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numerik" sheetId="1" r:id="rId1"/>
    <sheet name="analitik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<sst xmlns="http://schemas.openxmlformats.org/spreadsheetml/2006/main" count="3" uniqueCount="3">
  <si>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</t>
  </si>
  <si>
    <t>v</t>
  </si>
  <si>
    <t>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</si>
</sst>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1.7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numerik!$B$1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numerik!$A$2:$A$1502</c:f>
              <c:numCache>
                <c:ptCount val="1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10.03</c:v>
                </c:pt>
                <c:pt idx="1004">
                  <c:v>10.04</c:v>
                </c:pt>
                <c:pt idx="1005">
                  <c:v>10.05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10.12</c:v>
                </c:pt>
                <c:pt idx="1013">
                  <c:v>10.13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10.2</c:v>
                </c:pt>
                <c:pt idx="1021">
                  <c:v>10.21</c:v>
                </c:pt>
                <c:pt idx="1022">
                  <c:v>10.22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</c:numCache>
            </c:numRef>
          </c:xVal>
          <c:yVal>
            <c:numRef>
              <c:f>numerik!$B$2:$B$1502</c:f>
              <c:numCache>
                <c:ptCount val="1501"/>
                <c:pt idx="0">
                  <c:v>0</c:v>
                </c:pt>
                <c:pt idx="1">
                  <c:v>0.098</c:v>
                </c:pt>
                <c:pt idx="2">
                  <c:v>0.19599879953693847</c:v>
                </c:pt>
                <c:pt idx="3">
                  <c:v>0.293993997743513</c:v>
                </c:pt>
                <c:pt idx="4">
                  <c:v>0.39198319401710696</c:v>
                </c:pt>
                <c:pt idx="5">
                  <c:v>0.48996398825502274</c:v>
                </c:pt>
                <c:pt idx="6">
                  <c:v>0.5879339810896251</c:v>
                </c:pt>
                <c:pt idx="7">
                  <c:v>0.6858907741233462</c:v>
                </c:pt>
                <c:pt idx="8">
                  <c:v>0.783831970163501</c:v>
                </c:pt>
                <c:pt idx="9">
                  <c:v>0.881755173456868</c:v>
                </c:pt>
                <c:pt idx="10">
                  <c:v>0.979657989923983</c:v>
                </c:pt>
                <c:pt idx="11">
                  <c:v>1.0775380273930986</c:v>
                </c:pt>
                <c:pt idx="12">
                  <c:v>1.1753928958337625</c:v>
                </c:pt>
                <c:pt idx="13">
                  <c:v>1.2732202075899635</c:v>
                </c:pt>
                <c:pt idx="14">
                  <c:v>1.371017577612797</c:v>
                </c:pt>
                <c:pt idx="15">
                  <c:v>1.4687826236926054</c:v>
                </c:pt>
                <c:pt idx="16">
                  <c:v>1.5665129666905417</c:v>
                </c:pt>
                <c:pt idx="17">
                  <c:v>1.6642062307695094</c:v>
                </c:pt>
                <c:pt idx="18">
                  <c:v>1.7618600436244325</c:v>
                </c:pt>
                <c:pt idx="19">
                  <c:v>1.8594720367118092</c:v>
                </c:pt>
                <c:pt idx="20">
                  <c:v>1.957039845478496</c:v>
                </c:pt>
                <c:pt idx="21">
                  <c:v>2.0545611095896854</c:v>
                </c:pt>
                <c:pt idx="22">
                  <c:v>2.1520334731560222</c:v>
                </c:pt>
                <c:pt idx="23">
                  <c:v>2.249454584959817</c:v>
                </c:pt>
                <c:pt idx="24">
                  <c:v>2.3468220986803074</c:v>
                </c:pt>
                <c:pt idx="25">
                  <c:v>2.4441336731179275</c:v>
                </c:pt>
                <c:pt idx="26">
                  <c:v>2.541386972417532</c:v>
                </c:pt>
                <c:pt idx="27">
                  <c:v>2.6385796662905383</c:v>
                </c:pt>
                <c:pt idx="28">
                  <c:v>2.735709430235936</c:v>
                </c:pt>
                <c:pt idx="29">
                  <c:v>2.832773945760124</c:v>
                </c:pt>
                <c:pt idx="30">
                  <c:v>2.9297709005955297</c:v>
                </c:pt>
                <c:pt idx="31">
                  <c:v>3.0266979889179657</c:v>
                </c:pt>
                <c:pt idx="32">
                  <c:v>3.123552911562684</c:v>
                </c:pt>
                <c:pt idx="33">
                  <c:v>3.220333376239086</c:v>
                </c:pt>
                <c:pt idx="34">
                  <c:v>3.317037097744041</c:v>
                </c:pt>
                <c:pt idx="35">
                  <c:v>3.4136617981737762</c:v>
                </c:pt>
                <c:pt idx="36">
                  <c:v>3.510205207134302</c:v>
                </c:pt>
                <c:pt idx="37">
                  <c:v>3.606665061950319</c:v>
                </c:pt>
                <c:pt idx="38">
                  <c:v>3.7030391078725784</c:v>
                </c:pt>
                <c:pt idx="39">
                  <c:v>3.7993250982836537</c:v>
                </c:pt>
                <c:pt idx="40">
                  <c:v>3.895520794902083</c:v>
                </c:pt>
                <c:pt idx="41">
                  <c:v>3.9916239679848444</c:v>
                </c:pt>
                <c:pt idx="42">
                  <c:v>4.087632396528128</c:v>
                </c:pt>
                <c:pt idx="43">
                  <c:v>4.183543868466364</c:v>
                </c:pt>
                <c:pt idx="44">
                  <c:v>4.279356180869477</c:v>
                </c:pt>
                <c:pt idx="45">
                  <c:v>4.375067140138324</c:v>
                </c:pt>
                <c:pt idx="46">
                  <c:v>4.470674562198282</c:v>
                </c:pt>
                <c:pt idx="47">
                  <c:v>4.566176272690957</c:v>
                </c:pt>
                <c:pt idx="48">
                  <c:v>4.661570107163973</c:v>
                </c:pt>
                <c:pt idx="49">
                  <c:v>4.756853911258803</c:v>
                </c:pt>
                <c:pt idx="50">
                  <c:v>4.852025540896629</c:v>
                </c:pt>
                <c:pt idx="51">
                  <c:v>4.947082862462178</c:v>
                </c:pt>
                <c:pt idx="52">
                  <c:v>5.042023752985512</c:v>
                </c:pt>
                <c:pt idx="53">
                  <c:v>5.13684610032174</c:v>
                </c:pt>
                <c:pt idx="54">
                  <c:v>5.231547803328625</c:v>
                </c:pt>
                <c:pt idx="55">
                  <c:v>5.326126772042051</c:v>
                </c:pt>
                <c:pt idx="56">
                  <c:v>5.420580927849324</c:v>
                </c:pt>
                <c:pt idx="57">
                  <c:v>5.514908203660278</c:v>
                </c:pt>
                <c:pt idx="58">
                  <c:v>5.609106544076169</c:v>
                </c:pt>
                <c:pt idx="59">
                  <c:v>5.703173905556304</c:v>
                </c:pt>
                <c:pt idx="60">
                  <c:v>5.797108256582418</c:v>
                </c:pt>
                <c:pt idx="61">
                  <c:v>5.890907577820733</c:v>
                </c:pt>
                <c:pt idx="62">
                  <c:v>5.984569862281707</c:v>
                </c:pt>
                <c:pt idx="63">
                  <c:v>6.078093115477435</c:v>
                </c:pt>
                <c:pt idx="64">
                  <c:v>6.171475355576675</c:v>
                </c:pt>
                <c:pt idx="65">
                  <c:v>6.264714613557491</c:v>
                </c:pt>
                <c:pt idx="66">
                  <c:v>6.357808933357476</c:v>
                </c:pt>
                <c:pt idx="67">
                  <c:v>6.450756372021551</c:v>
                </c:pt>
                <c:pt idx="68">
                  <c:v>6.543554999847299</c:v>
                </c:pt>
                <c:pt idx="69">
                  <c:v>6.636202900527841</c:v>
                </c:pt>
                <c:pt idx="70">
                  <c:v>6.728698171292215</c:v>
                </c:pt>
                <c:pt idx="71">
                  <c:v>6.821038923043244</c:v>
                </c:pt>
                <c:pt idx="72">
                  <c:v>6.91322328049289</c:v>
                </c:pt>
                <c:pt idx="73">
                  <c:v>7.005249382295054</c:v>
                </c:pt>
                <c:pt idx="74">
                  <c:v>7.09711538117584</c:v>
                </c:pt>
                <c:pt idx="75">
                  <c:v>7.188819444061227</c:v>
                </c:pt>
                <c:pt idx="76">
                  <c:v>7.280359752202179</c:v>
                </c:pt>
                <c:pt idx="77">
                  <c:v>7.37173450129714</c:v>
                </c:pt>
                <c:pt idx="78">
                  <c:v>7.462941901611936</c:v>
                </c:pt>
                <c:pt idx="79">
                  <c:v>7.55398017809705</c:v>
                </c:pt>
                <c:pt idx="80">
                  <c:v>7.644847570502267</c:v>
                </c:pt>
                <c:pt idx="81">
                  <c:v>7.73554233348868</c:v>
                </c:pt>
                <c:pt idx="82">
                  <c:v>7.8260627367380495</c:v>
                </c:pt>
                <c:pt idx="83">
                  <c:v>7.916407065059507</c:v>
                </c:pt>
                <c:pt idx="84">
                  <c:v>8.006573618493583</c:v>
                </c:pt>
                <c:pt idx="85">
                  <c:v>8.09656071241358</c:v>
                </c:pt>
                <c:pt idx="86">
                  <c:v>8.186366677624262</c:v>
                </c:pt>
                <c:pt idx="87">
                  <c:v>8.275989860457848</c:v>
                </c:pt>
                <c:pt idx="88">
                  <c:v>8.365428622867348</c:v>
                </c:pt>
                <c:pt idx="89">
                  <c:v>8.454681342517182</c:v>
                </c:pt>
                <c:pt idx="90">
                  <c:v>8.543746412871116</c:v>
                </c:pt>
                <c:pt idx="91">
                  <c:v>8.632622243277503</c:v>
                </c:pt>
                <c:pt idx="92">
                  <c:v>8.72130725905183</c:v>
                </c:pt>
                <c:pt idx="93">
                  <c:v>8.80979990155656</c:v>
                </c:pt>
                <c:pt idx="94">
                  <c:v>8.898098628278277</c:v>
                </c:pt>
                <c:pt idx="95">
                  <c:v>8.986201912902144</c:v>
                </c:pt>
                <c:pt idx="96">
                  <c:v>9.074108245383655</c:v>
                </c:pt>
                <c:pt idx="97">
                  <c:v>9.161816132017695</c:v>
                </c:pt>
                <c:pt idx="98">
                  <c:v>9.249324095504909</c:v>
                </c:pt>
                <c:pt idx="99">
                  <c:v>9.336630675015394</c:v>
                </c:pt>
                <c:pt idx="100">
                  <c:v>9.423734426249698</c:v>
                </c:pt>
                <c:pt idx="101">
                  <c:v>9.51063392149714</c:v>
                </c:pt>
                <c:pt idx="102">
                  <c:v>9.597327749691463</c:v>
                </c:pt>
                <c:pt idx="103">
                  <c:v>9.68381451646382</c:v>
                </c:pt>
                <c:pt idx="104">
                  <c:v>9.770092844193096</c:v>
                </c:pt>
                <c:pt idx="105">
                  <c:v>9.856161372053593</c:v>
                </c:pt>
                <c:pt idx="106">
                  <c:v>9.942018756060047</c:v>
                </c:pt>
                <c:pt idx="107">
                  <c:v>10.027663669110035</c:v>
                </c:pt>
                <c:pt idx="108">
                  <c:v>10.11309480102374</c:v>
                </c:pt>
                <c:pt idx="109">
                  <c:v>10.198310858581108</c:v>
                </c:pt>
                <c:pt idx="110">
                  <c:v>10.2833105655564</c:v>
                </c:pt>
                <c:pt idx="111">
                  <c:v>10.368092662750156</c:v>
                </c:pt>
                <c:pt idx="112">
                  <c:v>10.452655908018563</c:v>
                </c:pt>
                <c:pt idx="113">
                  <c:v>10.536999076300269</c:v>
                </c:pt>
                <c:pt idx="114">
                  <c:v>10.621120959640638</c:v>
                </c:pt>
                <c:pt idx="115">
                  <c:v>10.705020367213455</c:v>
                </c:pt>
                <c:pt idx="116">
                  <c:v>10.788696125340115</c:v>
                </c:pt>
                <c:pt idx="117">
                  <c:v>10.872147077506284</c:v>
                </c:pt>
                <c:pt idx="118">
                  <c:v>10.95537208437608</c:v>
                </c:pt>
                <c:pt idx="119">
                  <c:v>11.038370023803756</c:v>
                </c:pt>
                <c:pt idx="120">
                  <c:v>11.121139790842927</c:v>
                </c:pt>
                <c:pt idx="121">
                  <c:v>11.20368029775334</c:v>
                </c:pt>
                <c:pt idx="122">
                  <c:v>11.285990474005219</c:v>
                </c:pt>
                <c:pt idx="123">
                  <c:v>11.368069266281191</c:v>
                </c:pt>
                <c:pt idx="124">
                  <c:v>11.449915638475815</c:v>
                </c:pt>
                <c:pt idx="125">
                  <c:v>11.531528571692743</c:v>
                </c:pt>
                <c:pt idx="126">
                  <c:v>11.612907064239508</c:v>
                </c:pt>
                <c:pt idx="127">
                  <c:v>11.694050131619985</c:v>
                </c:pt>
                <c:pt idx="128">
                  <c:v>11.774956806524528</c:v>
                </c:pt>
                <c:pt idx="129">
                  <c:v>11.855626138817811</c:v>
                </c:pt>
                <c:pt idx="130">
                  <c:v>11.936057195524388</c:v>
                </c:pt>
                <c:pt idx="131">
                  <c:v>12.016249060812001</c:v>
                </c:pt>
                <c:pt idx="132">
                  <c:v>12.09620083597265</c:v>
                </c:pt>
                <c:pt idx="133">
                  <c:v>12.175911639401454</c:v>
                </c:pt>
                <c:pt idx="134">
                  <c:v>12.25538060657331</c:v>
                </c:pt>
                <c:pt idx="135">
                  <c:v>12.334606890017405</c:v>
                </c:pt>
                <c:pt idx="136">
                  <c:v>12.413589659289563</c:v>
                </c:pt>
                <c:pt idx="137">
                  <c:v>12.492328100942482</c:v>
                </c:pt>
                <c:pt idx="138">
                  <c:v>12.570821418493862</c:v>
                </c:pt>
                <c:pt idx="139">
                  <c:v>12.649068832392485</c:v>
                </c:pt>
                <c:pt idx="140">
                  <c:v>12.727069579982208</c:v>
                </c:pt>
                <c:pt idx="141">
                  <c:v>12.804822915463957</c:v>
                </c:pt>
                <c:pt idx="142">
                  <c:v>12.882328109855715</c:v>
                </c:pt>
                <c:pt idx="143">
                  <c:v>12.959584450950535</c:v>
                </c:pt>
                <c:pt idx="144">
                  <c:v>13.036591243272598</c:v>
                </c:pt>
                <c:pt idx="145">
                  <c:v>13.113347808031351</c:v>
                </c:pt>
                <c:pt idx="146">
                  <c:v>13.189853483073746</c:v>
                </c:pt>
                <c:pt idx="147">
                  <c:v>13.266107622834607</c:v>
                </c:pt>
                <c:pt idx="148">
                  <c:v>13.342109598285148</c:v>
                </c:pt>
                <c:pt idx="149">
                  <c:v>13.417858796879676</c:v>
                </c:pt>
                <c:pt idx="150">
                  <c:v>13.493354622500492</c:v>
                </c:pt>
                <c:pt idx="151">
                  <c:v>13.568596495401033</c:v>
                </c:pt>
                <c:pt idx="152">
                  <c:v>13.643583852147277</c:v>
                </c:pt>
                <c:pt idx="153">
                  <c:v>13.718316145557418</c:v>
                </c:pt>
                <c:pt idx="154">
                  <c:v>13.792792844639882</c:v>
                </c:pt>
                <c:pt idx="155">
                  <c:v>13.86701343452966</c:v>
                </c:pt>
                <c:pt idx="156">
                  <c:v>13.940977416423026</c:v>
                </c:pt>
                <c:pt idx="157">
                  <c:v>14.014684307510649</c:v>
                </c:pt>
                <c:pt idx="158">
                  <c:v>14.08813364090912</c:v>
                </c:pt>
                <c:pt idx="159">
                  <c:v>14.16132496559095</c:v>
                </c:pt>
                <c:pt idx="160">
                  <c:v>14.234257846313026</c:v>
                </c:pt>
                <c:pt idx="161">
                  <c:v>14.306931863543596</c:v>
                </c:pt>
                <c:pt idx="162">
                  <c:v>14.379346613387776</c:v>
                </c:pt>
                <c:pt idx="163">
                  <c:v>14.451501707511623</c:v>
                </c:pt>
                <c:pt idx="164">
                  <c:v>14.523396773064814</c:v>
                </c:pt>
                <c:pt idx="165">
                  <c:v>14.595031452601923</c:v>
                </c:pt>
                <c:pt idx="166">
                  <c:v>14.66640540400236</c:v>
                </c:pt>
                <c:pt idx="167">
                  <c:v>14.737518300388993</c:v>
                </c:pt>
                <c:pt idx="168">
                  <c:v>14.808369830045459</c:v>
                </c:pt>
                <c:pt idx="169">
                  <c:v>14.878959696332215</c:v>
                </c:pt>
                <c:pt idx="170">
                  <c:v>14.949287617601357</c:v>
                </c:pt>
                <c:pt idx="171">
                  <c:v>15.019353327110213</c:v>
                </c:pt>
                <c:pt idx="172">
                  <c:v>15.089156572933774</c:v>
                </c:pt>
                <c:pt idx="173">
                  <c:v>15.158697117875946</c:v>
                </c:pt>
                <c:pt idx="174">
                  <c:v>15.227974739379693</c:v>
                </c:pt>
                <c:pt idx="175">
                  <c:v>15.296989229436083</c:v>
                </c:pt>
                <c:pt idx="176">
                  <c:v>15.365740394492242</c:v>
                </c:pt>
                <c:pt idx="177">
                  <c:v>15.434228055358291</c:v>
                </c:pt>
                <c:pt idx="178">
                  <c:v>15.50245204711325</c:v>
                </c:pt>
                <c:pt idx="179">
                  <c:v>15.570412219009963</c:v>
                </c:pt>
                <c:pt idx="180">
                  <c:v>15.63810843437906</c:v>
                </c:pt>
                <c:pt idx="181">
                  <c:v>15.705540570531983</c:v>
                </c:pt>
                <c:pt idx="182">
                  <c:v>15.772708518663116</c:v>
                </c:pt>
                <c:pt idx="183">
                  <c:v>15.839612183751024</c:v>
                </c:pt>
                <c:pt idx="184">
                  <c:v>15.906251484458855</c:v>
                </c:pt>
                <c:pt idx="185">
                  <c:v>15.972626353033908</c:v>
                </c:pt>
                <c:pt idx="186">
                  <c:v>16.038736735206406</c:v>
                </c:pt>
                <c:pt idx="187">
                  <c:v>16.104582590087503</c:v>
                </c:pt>
                <c:pt idx="188">
                  <c:v>16.17016389006654</c:v>
                </c:pt>
                <c:pt idx="189">
                  <c:v>16.23548062070759</c:v>
                </c:pt>
                <c:pt idx="190">
                  <c:v>16.30053278064531</c:v>
                </c:pt>
                <c:pt idx="191">
                  <c:v>16.365320381480117</c:v>
                </c:pt>
                <c:pt idx="192">
                  <c:v>16.429843447672752</c:v>
                </c:pt>
                <c:pt idx="193">
                  <c:v>16.4941020164382</c:v>
                </c:pt>
                <c:pt idx="194">
                  <c:v>16.558096137639048</c:v>
                </c:pt>
                <c:pt idx="195">
                  <c:v>16.621825873678244</c:v>
                </c:pt>
                <c:pt idx="196">
                  <c:v>16.685291299391366</c:v>
                </c:pt>
                <c:pt idx="197">
                  <c:v>16.748492501938347</c:v>
                </c:pt>
                <c:pt idx="198">
                  <c:v>16.811429580694725</c:v>
                </c:pt>
                <c:pt idx="199">
                  <c:v>16.87410264714241</c:v>
                </c:pt>
                <c:pt idx="200">
                  <c:v>16.936511824760046</c:v>
                </c:pt>
                <c:pt idx="201">
                  <c:v>16.99865724891293</c:v>
                </c:pt>
                <c:pt idx="202">
                  <c:v>17.060539066742557</c:v>
                </c:pt>
                <c:pt idx="203">
                  <c:v>17.12215743705578</c:v>
                </c:pt>
                <c:pt idx="204">
                  <c:v>17.183512530213655</c:v>
                </c:pt>
                <c:pt idx="205">
                  <c:v>17.24460452801993</c:v>
                </c:pt>
                <c:pt idx="206">
                  <c:v>17.305433623609286</c:v>
                </c:pt>
                <c:pt idx="207">
                  <c:v>17.36600002133523</c:v>
                </c:pt>
                <c:pt idx="208">
                  <c:v>17.42630393665782</c:v>
                </c:pt>
                <c:pt idx="209">
                  <c:v>17.486345596031104</c:v>
                </c:pt>
                <c:pt idx="210">
                  <c:v>17.546125236790367</c:v>
                </c:pt>
                <c:pt idx="211">
                  <c:v>17.60564310703919</c:v>
                </c:pt>
                <c:pt idx="212">
                  <c:v>17.66489946553636</c:v>
                </c:pt>
                <c:pt idx="213">
                  <c:v>17.723894581582627</c:v>
                </c:pt>
                <c:pt idx="214">
                  <c:v>17.78262873490732</c:v>
                </c:pt>
                <c:pt idx="215">
                  <c:v>17.841102215554894</c:v>
                </c:pt>
                <c:pt idx="216">
                  <c:v>17.899315323771386</c:v>
                </c:pt>
                <c:pt idx="217">
                  <c:v>17.95726836989079</c:v>
                </c:pt>
                <c:pt idx="218">
                  <c:v>18.01496167422144</c:v>
                </c:pt>
                <c:pt idx="219">
                  <c:v>18.072395566932304</c:v>
                </c:pt>
                <c:pt idx="220">
                  <c:v>18.129570387939353</c:v>
                </c:pt>
                <c:pt idx="221">
                  <c:v>18.18648648679188</c:v>
                </c:pt>
                <c:pt idx="222">
                  <c:v>18.243144222558907</c:v>
                </c:pt>
                <c:pt idx="223">
                  <c:v>18.29954396371562</c:v>
                </c:pt>
                <c:pt idx="224">
                  <c:v>18.355686088029895</c:v>
                </c:pt>
                <c:pt idx="225">
                  <c:v>18.411570982448882</c:v>
                </c:pt>
                <c:pt idx="226">
                  <c:v>18.46719904298576</c:v>
                </c:pt>
                <c:pt idx="227">
                  <c:v>18.52257067460657</c:v>
                </c:pt>
                <c:pt idx="228">
                  <c:v>18.57768629111719</c:v>
                </c:pt>
                <c:pt idx="229">
                  <c:v>18.63254631505052</c:v>
                </c:pt>
                <c:pt idx="230">
                  <c:v>18.68715117755379</c:v>
                </c:pt>
                <c:pt idx="231">
                  <c:v>18.741501318276118</c:v>
                </c:pt>
                <c:pt idx="232">
                  <c:v>18.795597185256216</c:v>
                </c:pt>
                <c:pt idx="233">
                  <c:v>18.84943923481039</c:v>
                </c:pt>
                <c:pt idx="234">
                  <c:v>18.903027931420727</c:v>
                </c:pt>
                <c:pt idx="235">
                  <c:v>18.956363747623584</c:v>
                </c:pt>
                <c:pt idx="236">
                  <c:v>19.00944716389831</c:v>
                </c:pt>
                <c:pt idx="237">
                  <c:v>19.062278668556303</c:v>
                </c:pt>
                <c:pt idx="238">
                  <c:v>19.114858757630312</c:v>
                </c:pt>
                <c:pt idx="239">
                  <c:v>19.167187934764122</c:v>
                </c:pt>
                <c:pt idx="240">
                  <c:v>19.219266711102506</c:v>
                </c:pt>
                <c:pt idx="241">
                  <c:v>19.27109560518157</c:v>
                </c:pt>
                <c:pt idx="242">
                  <c:v>19.32267514281943</c:v>
                </c:pt>
                <c:pt idx="243">
                  <c:v>19.374005857007276</c:v>
                </c:pt>
                <c:pt idx="244">
                  <c:v>19.42508828780079</c:v>
                </c:pt>
                <c:pt idx="245">
                  <c:v>19.475922982212012</c:v>
                </c:pt>
                <c:pt idx="246">
                  <c:v>19.526510494101554</c:v>
                </c:pt>
                <c:pt idx="247">
                  <c:v>19.5768513840713</c:v>
                </c:pt>
                <c:pt idx="248">
                  <c:v>19.62694621935747</c:v>
                </c:pt>
                <c:pt idx="249">
                  <c:v>19.676795573724192</c:v>
                </c:pt>
                <c:pt idx="250">
                  <c:v>19.726400027357478</c:v>
                </c:pt>
                <c:pt idx="251">
                  <c:v>19.775760166759706</c:v>
                </c:pt>
                <c:pt idx="252">
                  <c:v>19.82487658464456</c:v>
                </c:pt>
                <c:pt idx="253">
                  <c:v>19.873749879832438</c:v>
                </c:pt>
                <c:pt idx="254">
                  <c:v>19.92238065714642</c:v>
                </c:pt>
                <c:pt idx="255">
                  <c:v>19.97076952730866</c:v>
                </c:pt>
                <c:pt idx="256">
                  <c:v>20.01891710683738</c:v>
                </c:pt>
                <c:pt idx="257">
                  <c:v>20.066824017944317</c:v>
                </c:pt>
                <c:pt idx="258">
                  <c:v>20.114490888432755</c:v>
                </c:pt>
                <c:pt idx="259">
                  <c:v>20.161918351596086</c:v>
                </c:pt>
                <c:pt idx="260">
                  <c:v>20.209107046116923</c:v>
                </c:pt>
                <c:pt idx="261">
                  <c:v>20.256057615966775</c:v>
                </c:pt>
                <c:pt idx="262">
                  <c:v>20.302770710306298</c:v>
                </c:pt>
                <c:pt idx="263">
                  <c:v>20.349246983386113</c:v>
                </c:pt>
                <c:pt idx="264">
                  <c:v>20.39548709444823</c:v>
                </c:pt>
                <c:pt idx="265">
                  <c:v>20.44149170762804</c:v>
                </c:pt>
                <c:pt idx="266">
                  <c:v>20.487261491856923</c:v>
                </c:pt>
                <c:pt idx="267">
                  <c:v>20.53279712076547</c:v>
                </c:pt>
                <c:pt idx="268">
                  <c:v>20.578099272587302</c:v>
                </c:pt>
                <c:pt idx="269">
                  <c:v>20.62316863006351</c:v>
                </c:pt>
                <c:pt idx="270">
                  <c:v>20.668005880347753</c:v>
                </c:pt>
                <c:pt idx="271">
                  <c:v>20.71261171491194</c:v>
                </c:pt>
                <c:pt idx="272">
                  <c:v>20.7569868294526</c:v>
                </c:pt>
                <c:pt idx="273">
                  <c:v>20.80113192379785</c:v>
                </c:pt>
                <c:pt idx="274">
                  <c:v>20.84504770181506</c:v>
                </c:pt>
                <c:pt idx="275">
                  <c:v>20.888734871319127</c:v>
                </c:pt>
                <c:pt idx="276">
                  <c:v>20.932194143981455</c:v>
                </c:pt>
                <c:pt idx="277">
                  <c:v>20.975426235239567</c:v>
                </c:pt>
                <c:pt idx="278">
                  <c:v>21.01843186420738</c:v>
                </c:pt>
                <c:pt idx="279">
                  <c:v>21.061211753586196</c:v>
                </c:pt>
                <c:pt idx="280">
                  <c:v>21.10376662957633</c:v>
                </c:pt>
                <c:pt idx="281">
                  <c:v>21.14609722178944</c:v>
                </c:pt>
                <c:pt idx="282">
                  <c:v>21.188204263161527</c:v>
                </c:pt>
                <c:pt idx="283">
                  <c:v>21.230088489866652</c:v>
                </c:pt>
                <c:pt idx="284">
                  <c:v>21.27175064123131</c:v>
                </c:pt>
                <c:pt idx="285">
                  <c:v>21.31319145964953</c:v>
                </c:pt>
                <c:pt idx="286">
                  <c:v>21.354411690498647</c:v>
                </c:pt>
                <c:pt idx="287">
                  <c:v>21.395412082055806</c:v>
                </c:pt>
                <c:pt idx="288">
                  <c:v>21.436193385415137</c:v>
                </c:pt>
                <c:pt idx="289">
                  <c:v>21.476756354405666</c:v>
                </c:pt>
                <c:pt idx="290">
                  <c:v>21.517101745509905</c:v>
                </c:pt>
                <c:pt idx="291">
                  <c:v>21.557230317783183</c:v>
                </c:pt>
                <c:pt idx="292">
                  <c:v>21.597142832773667</c:v>
                </c:pt>
                <c:pt idx="293">
                  <c:v>21.636840054443105</c:v>
                </c:pt>
                <c:pt idx="294">
                  <c:v>21.676322749088285</c:v>
                </c:pt>
                <c:pt idx="295">
                  <c:v>21.715591685263217</c:v>
                </c:pt>
                <c:pt idx="296">
                  <c:v>21.754647633702014</c:v>
                </c:pt>
                <c:pt idx="297">
                  <c:v>21.79349136724252</c:v>
                </c:pt>
                <c:pt idx="298">
                  <c:v>21.83212366075063</c:v>
                </c:pt>
                <c:pt idx="299">
                  <c:v>21.870545291045353</c:v>
                </c:pt>
                <c:pt idx="300">
                  <c:v>21.908757036824593</c:v>
                </c:pt>
                <c:pt idx="301">
                  <c:v>21.94675967859163</c:v>
                </c:pt>
                <c:pt idx="302">
                  <c:v>21.98455399858236</c:v>
                </c:pt>
                <c:pt idx="303">
                  <c:v>22.022140780693228</c:v>
                </c:pt>
                <c:pt idx="304">
                  <c:v>22.059520810409893</c:v>
                </c:pt>
                <c:pt idx="305">
                  <c:v>22.09669487473662</c:v>
                </c:pt>
                <c:pt idx="306">
                  <c:v>22.13366376212639</c:v>
                </c:pt>
                <c:pt idx="307">
                  <c:v>22.17042826241173</c:v>
                </c:pt>
                <c:pt idx="308">
                  <c:v>22.206989166736268</c:v>
                </c:pt>
                <c:pt idx="309">
                  <c:v>22.243347267487007</c:v>
                </c:pt>
                <c:pt idx="310">
                  <c:v>22.279503358227323</c:v>
                </c:pt>
                <c:pt idx="311">
                  <c:v>22.315458233630665</c:v>
                </c:pt>
                <c:pt idx="312">
                  <c:v>22.351212689414997</c:v>
                </c:pt>
                <c:pt idx="313">
                  <c:v>22.386767522277943</c:v>
                </c:pt>
                <c:pt idx="314">
                  <c:v>22.42212352983265</c:v>
                </c:pt>
                <c:pt idx="315">
                  <c:v>22.457281510544355</c:v>
                </c:pt>
                <c:pt idx="316">
                  <c:v>22.492242263667695</c:v>
                </c:pt>
                <c:pt idx="317">
                  <c:v>22.527006589184687</c:v>
                </c:pt>
                <c:pt idx="318">
                  <c:v>22.561575287743448</c:v>
                </c:pt>
                <c:pt idx="319">
                  <c:v>22.595949160597613</c:v>
                </c:pt>
                <c:pt idx="320">
                  <c:v>22.630129009546454</c:v>
                </c:pt>
                <c:pt idx="321">
                  <c:v>22.664115636875707</c:v>
                </c:pt>
                <c:pt idx="322">
                  <c:v>22.697909845299105</c:v>
                </c:pt>
                <c:pt idx="323">
                  <c:v>22.731512437900598</c:v>
                </c:pt>
                <c:pt idx="324">
                  <c:v>22.764924218077287</c:v>
                </c:pt>
                <c:pt idx="325">
                  <c:v>22.798145989483032</c:v>
                </c:pt>
                <c:pt idx="326">
                  <c:v>22.831178555972773</c:v>
                </c:pt>
                <c:pt idx="327">
                  <c:v>22.864022721547528</c:v>
                </c:pt>
                <c:pt idx="328">
                  <c:v>22.896679290300078</c:v>
                </c:pt>
                <c:pt idx="329">
                  <c:v>22.929149066361347</c:v>
                </c:pt>
                <c:pt idx="330">
                  <c:v>22.961432853847445</c:v>
                </c:pt>
                <c:pt idx="331">
                  <c:v>22.993531456807414</c:v>
                </c:pt>
                <c:pt idx="332">
                  <c:v>23.025445679171625</c:v>
                </c:pt>
                <c:pt idx="333">
                  <c:v>23.05717632470087</c:v>
                </c:pt>
                <c:pt idx="334">
                  <c:v>23.088724196936095</c:v>
                </c:pt>
                <c:pt idx="335">
                  <c:v>23.120090099148843</c:v>
                </c:pt>
                <c:pt idx="336">
                  <c:v>23.15127483429231</c:v>
                </c:pt>
                <c:pt idx="337">
                  <c:v>23.1822792049531</c:v>
                </c:pt>
                <c:pt idx="338">
                  <c:v>23.213104013303624</c:v>
                </c:pt>
                <c:pt idx="339">
                  <c:v>23.243750061055138</c:v>
                </c:pt>
                <c:pt idx="340">
                  <c:v>23.27421814941145</c:v>
                </c:pt>
                <c:pt idx="341">
                  <c:v>23.30450907902327</c:v>
                </c:pt>
                <c:pt idx="342">
                  <c:v>23.33462364994319</c:v>
                </c:pt>
                <c:pt idx="343">
                  <c:v>23.364562661581324</c:v>
                </c:pt>
                <c:pt idx="344">
                  <c:v>23.394326912661562</c:v>
                </c:pt>
                <c:pt idx="345">
                  <c:v>23.42391720117847</c:v>
                </c:pt>
                <c:pt idx="346">
                  <c:v>23.453334324354806</c:v>
                </c:pt>
                <c:pt idx="347">
                  <c:v>23.48257907859968</c:v>
                </c:pt>
                <c:pt idx="348">
                  <c:v>23.511652259467308</c:v>
                </c:pt>
                <c:pt idx="349">
                  <c:v>23.540554661616397</c:v>
                </c:pt>
                <c:pt idx="350">
                  <c:v>23.56928707877015</c:v>
                </c:pt>
                <c:pt idx="351">
                  <c:v>23.59785030367686</c:v>
                </c:pt>
                <c:pt idx="352">
                  <c:v>23.62624512807113</c:v>
                </c:pt>
                <c:pt idx="353">
                  <c:v>23.65447234263566</c:v>
                </c:pt>
                <c:pt idx="354">
                  <c:v>23.68253273696368</c:v>
                </c:pt>
                <c:pt idx="355">
                  <c:v>23.71042709952192</c:v>
                </c:pt>
                <c:pt idx="356">
                  <c:v>23.738156217614215</c:v>
                </c:pt>
                <c:pt idx="357">
                  <c:v>23.765720877345657</c:v>
                </c:pt>
                <c:pt idx="358">
                  <c:v>23.79312186358736</c:v>
                </c:pt>
                <c:pt idx="359">
                  <c:v>23.820359959941758</c:v>
                </c:pt>
                <c:pt idx="360">
                  <c:v>23.847435948708526</c:v>
                </c:pt>
                <c:pt idx="361">
                  <c:v>23.87435061085102</c:v>
                </c:pt>
                <c:pt idx="362">
                  <c:v>23.901104725963318</c:v>
                </c:pt>
                <c:pt idx="363">
                  <c:v>23.927699072237775</c:v>
                </c:pt>
                <c:pt idx="364">
                  <c:v>23.954134426433185</c:v>
                </c:pt>
                <c:pt idx="365">
                  <c:v>23.980411563843447</c:v>
                </c:pt>
                <c:pt idx="366">
                  <c:v>24.006531258266797</c:v>
                </c:pt>
                <c:pt idx="367">
                  <c:v>24.03249428197558</c:v>
                </c:pt>
                <c:pt idx="368">
                  <c:v>24.058301405686553</c:v>
                </c:pt>
                <c:pt idx="369">
                  <c:v>24.08395339853172</c:v>
                </c:pt>
                <c:pt idx="370">
                  <c:v>24.109451028029703</c:v>
                </c:pt>
                <c:pt idx="371">
                  <c:v>24.134795060057616</c:v>
                </c:pt>
                <c:pt idx="372">
                  <c:v>24.159986258823483</c:v>
                </c:pt>
                <c:pt idx="373">
                  <c:v>24.18502538683915</c:v>
                </c:pt>
                <c:pt idx="374">
                  <c:v>24.209913204893713</c:v>
                </c:pt>
                <c:pt idx="375">
                  <c:v>24.23465047202745</c:v>
                </c:pt>
                <c:pt idx="376">
                  <c:v>24.259237945506257</c:v>
                </c:pt>
                <c:pt idx="377">
                  <c:v>24.283676380796578</c:v>
                </c:pt>
                <c:pt idx="378">
                  <c:v>24.307966531540817</c:v>
                </c:pt>
                <c:pt idx="379">
                  <c:v>24.332109149533263</c:v>
                </c:pt>
                <c:pt idx="380">
                  <c:v>24.356104984696454</c:v>
                </c:pt>
                <c:pt idx="381">
                  <c:v>24.379954785058068</c:v>
                </c:pt>
                <c:pt idx="382">
                  <c:v>24.40365929672825</c:v>
                </c:pt>
                <c:pt idx="383">
                  <c:v>24.42721926387743</c:v>
                </c:pt>
                <c:pt idx="384">
                  <c:v>24.450635428714584</c:v>
                </c:pt>
                <c:pt idx="385">
                  <c:v>24.47390853146599</c:v>
                </c:pt>
                <c:pt idx="386">
                  <c:v>24.497039310354396</c:v>
                </c:pt>
                <c:pt idx="387">
                  <c:v>24.52002850157867</c:v>
                </c:pt>
                <c:pt idx="388">
                  <c:v>24.54287683929388</c:v>
                </c:pt>
                <c:pt idx="389">
                  <c:v>24.56558505559184</c:v>
                </c:pt>
                <c:pt idx="390">
                  <c:v>24.58815388048205</c:v>
                </c:pt>
                <c:pt idx="391">
                  <c:v>24.610584041873118</c:v>
                </c:pt>
                <c:pt idx="392">
                  <c:v>24.632876265554575</c:v>
                </c:pt>
                <c:pt idx="393">
                  <c:v>24.65503127517913</c:v>
                </c:pt>
                <c:pt idx="394">
                  <c:v>24.67704979224534</c:v>
                </c:pt>
                <c:pt idx="395">
                  <c:v>24.698932536080708</c:v>
                </c:pt>
                <c:pt idx="396">
                  <c:v>24.72068022382516</c:v>
                </c:pt>
                <c:pt idx="397">
                  <c:v>24.74229357041497</c:v>
                </c:pt>
                <c:pt idx="398">
                  <c:v>24.76377328856705</c:v>
                </c:pt>
                <c:pt idx="399">
                  <c:v>24.785120088763676</c:v>
                </c:pt>
                <c:pt idx="400">
                  <c:v>24.806334679237555</c:v>
                </c:pt>
                <c:pt idx="401">
                  <c:v>24.82741776595734</c:v>
                </c:pt>
                <c:pt idx="402">
                  <c:v>24.848370052613486</c:v>
                </c:pt>
                <c:pt idx="403">
                  <c:v>24.869192240604512</c:v>
                </c:pt>
                <c:pt idx="404">
                  <c:v>24.88988502902362</c:v>
                </c:pt>
                <c:pt idx="405">
                  <c:v>24.9104491146457</c:v>
                </c:pt>
                <c:pt idx="406">
                  <c:v>24.930885191914705</c:v>
                </c:pt>
                <c:pt idx="407">
                  <c:v>24.95119395293137</c:v>
                </c:pt>
                <c:pt idx="408">
                  <c:v>24.971376087441307</c:v>
                </c:pt>
                <c:pt idx="409">
                  <c:v>24.99143228282346</c:v>
                </c:pt>
                <c:pt idx="410">
                  <c:v>25.011363224078888</c:v>
                </c:pt>
                <c:pt idx="411">
                  <c:v>25.031169593819925</c:v>
                </c:pt>
                <c:pt idx="412">
                  <c:v>25.050852072259644</c:v>
                </c:pt>
                <c:pt idx="413">
                  <c:v>25.07041133720171</c:v>
                </c:pt>
                <c:pt idx="414">
                  <c:v>25.08984806403051</c:v>
                </c:pt>
                <c:pt idx="415">
                  <c:v>25.10916292570167</c:v>
                </c:pt>
                <c:pt idx="416">
                  <c:v>25.12835659273285</c:v>
                </c:pt>
                <c:pt idx="417">
                  <c:v>25.147429733194887</c:v>
                </c:pt>
                <c:pt idx="418">
                  <c:v>25.166383012703264</c:v>
                </c:pt>
                <c:pt idx="419">
                  <c:v>25.185217094409868</c:v>
                </c:pt>
                <c:pt idx="420">
                  <c:v>25.203932638995067</c:v>
                </c:pt>
                <c:pt idx="421">
                  <c:v>25.222530304660115</c:v>
                </c:pt>
                <c:pt idx="422">
                  <c:v>25.24101074711983</c:v>
                </c:pt>
                <c:pt idx="423">
                  <c:v>25.259374619595587</c:v>
                </c:pt>
                <c:pt idx="424">
                  <c:v>25.277622572808593</c:v>
                </c:pt>
                <c:pt idx="425">
                  <c:v>25.29575525497347</c:v>
                </c:pt>
                <c:pt idx="426">
                  <c:v>25.313773311792122</c:v>
                </c:pt>
                <c:pt idx="427">
                  <c:v>25.331677386447865</c:v>
                </c:pt>
                <c:pt idx="428">
                  <c:v>25.349468119599862</c:v>
                </c:pt>
                <c:pt idx="429">
                  <c:v>25.36714614937782</c:v>
                </c:pt>
                <c:pt idx="430">
                  <c:v>25.384712111376963</c:v>
                </c:pt>
                <c:pt idx="431">
                  <c:v>25.402166638653274</c:v>
                </c:pt>
                <c:pt idx="432">
                  <c:v>25.419510361719</c:v>
                </c:pt>
                <c:pt idx="433">
                  <c:v>25.43674390853841</c:v>
                </c:pt>
                <c:pt idx="434">
                  <c:v>25.453867904523843</c:v>
                </c:pt>
                <c:pt idx="435">
                  <c:v>25.47088297253196</c:v>
                </c:pt>
                <c:pt idx="436">
                  <c:v>25.487789732860293</c:v>
                </c:pt>
                <c:pt idx="437">
                  <c:v>25.504588803244</c:v>
                </c:pt>
                <c:pt idx="438">
                  <c:v>25.52128079885291</c:v>
                </c:pt>
                <c:pt idx="439">
                  <c:v>25.537866332288765</c:v>
                </c:pt>
                <c:pt idx="440">
                  <c:v>25.554346013582716</c:v>
                </c:pt>
                <c:pt idx="441">
                  <c:v>25.570720450193054</c:v>
                </c:pt>
                <c:pt idx="442">
                  <c:v>25.586990247003175</c:v>
                </c:pt>
                <c:pt idx="443">
                  <c:v>25.60315600631976</c:v>
                </c:pt>
                <c:pt idx="444">
                  <c:v>25.61921832787118</c:v>
                </c:pt>
                <c:pt idx="445">
                  <c:v>25.635177808806127</c:v>
                </c:pt>
                <c:pt idx="446">
                  <c:v>25.651035043692456</c:v>
                </c:pt>
                <c:pt idx="447">
                  <c:v>25.666790624516242</c:v>
                </c:pt>
                <c:pt idx="448">
                  <c:v>25.682445140681057</c:v>
                </c:pt>
                <c:pt idx="449">
                  <c:v>25.697999179007425</c:v>
                </c:pt>
                <c:pt idx="450">
                  <c:v>25.713453323732512</c:v>
                </c:pt>
                <c:pt idx="451">
                  <c:v>25.72880815651001</c:v>
                </c:pt>
                <c:pt idx="452">
                  <c:v>25.744064256410194</c:v>
                </c:pt>
                <c:pt idx="453">
                  <c:v>25.75922219992021</c:v>
                </c:pt>
                <c:pt idx="454">
                  <c:v>25.774282560944517</c:v>
                </c:pt>
                <c:pt idx="455">
                  <c:v>25.78924591080556</c:v>
                </c:pt>
                <c:pt idx="456">
                  <c:v>25.804112818244576</c:v>
                </c:pt>
                <c:pt idx="457">
                  <c:v>25.818883849422637</c:v>
                </c:pt>
                <c:pt idx="458">
                  <c:v>25.833559567921824</c:v>
                </c:pt>
                <c:pt idx="459">
                  <c:v>25.848140534746616</c:v>
                </c:pt>
                <c:pt idx="460">
                  <c:v>25.86262730832542</c:v>
                </c:pt>
                <c:pt idx="461">
                  <c:v>25.877020444512294</c:v>
                </c:pt>
                <c:pt idx="462">
                  <c:v>25.891320496588836</c:v>
                </c:pt>
                <c:pt idx="463">
                  <c:v>25.905528015266228</c:v>
                </c:pt>
                <c:pt idx="464">
                  <c:v>25.91964354868744</c:v>
                </c:pt>
                <c:pt idx="465">
                  <c:v>25.933667642429608</c:v>
                </c:pt>
                <c:pt idx="466">
                  <c:v>25.94760083950656</c:v>
                </c:pt>
                <c:pt idx="467">
                  <c:v>25.96144368037149</c:v>
                </c:pt>
                <c:pt idx="468">
                  <c:v>25.975196702919806</c:v>
                </c:pt>
                <c:pt idx="469">
                  <c:v>25.988860442492093</c:v>
                </c:pt>
                <c:pt idx="470">
                  <c:v>26.00243543187724</c:v>
                </c:pt>
                <c:pt idx="471">
                  <c:v>26.015922201315732</c:v>
                </c:pt>
                <c:pt idx="472">
                  <c:v>26.029321278503033</c:v>
                </c:pt>
                <c:pt idx="473">
                  <c:v>26.042633188593154</c:v>
                </c:pt>
                <c:pt idx="474">
                  <c:v>26.05585845420233</c:v>
                </c:pt>
                <c:pt idx="475">
                  <c:v>26.068997595412842</c:v>
                </c:pt>
                <c:pt idx="476">
                  <c:v>26.082051129776968</c:v>
                </c:pt>
                <c:pt idx="477">
                  <c:v>26.09501957232105</c:v>
                </c:pt>
                <c:pt idx="478">
                  <c:v>26.107903435549712</c:v>
                </c:pt>
                <c:pt idx="479">
                  <c:v>26.120703229450182</c:v>
                </c:pt>
                <c:pt idx="480">
                  <c:v>26.133419461496736</c:v>
                </c:pt>
                <c:pt idx="481">
                  <c:v>26.146052636655277</c:v>
                </c:pt>
                <c:pt idx="482">
                  <c:v>26.158603257388005</c:v>
                </c:pt>
                <c:pt idx="483">
                  <c:v>26.171071823658227</c:v>
                </c:pt>
                <c:pt idx="484">
                  <c:v>26.183458832935266</c:v>
                </c:pt>
                <c:pt idx="485">
                  <c:v>26.19576478019948</c:v>
                </c:pt>
                <c:pt idx="486">
                  <c:v>26.207990157947393</c:v>
                </c:pt>
                <c:pt idx="487">
                  <c:v>26.220135456196925</c:v>
                </c:pt>
                <c:pt idx="488">
                  <c:v>26.232201162492736</c:v>
                </c:pt>
                <c:pt idx="489">
                  <c:v>26.244187761911657</c:v>
                </c:pt>
                <c:pt idx="490">
                  <c:v>26.25609573706824</c:v>
                </c:pt>
                <c:pt idx="491">
                  <c:v>26.267925568120376</c:v>
                </c:pt>
                <c:pt idx="492">
                  <c:v>26.279677732775042</c:v>
                </c:pt>
                <c:pt idx="493">
                  <c:v>26.29135270629412</c:v>
                </c:pt>
                <c:pt idx="494">
                  <c:v>26.302950961500304</c:v>
                </c:pt>
                <c:pt idx="495">
                  <c:v>26.314472968783107</c:v>
                </c:pt>
                <c:pt idx="496">
                  <c:v>26.32591919610496</c:v>
                </c:pt>
                <c:pt idx="497">
                  <c:v>26.33729010900737</c:v>
                </c:pt>
                <c:pt idx="498">
                  <c:v>26.348586170617196</c:v>
                </c:pt>
                <c:pt idx="499">
                  <c:v>26.35980784165298</c:v>
                </c:pt>
                <c:pt idx="500">
                  <c:v>26.370955580431367</c:v>
                </c:pt>
                <c:pt idx="501">
                  <c:v>26.38202984287361</c:v>
                </c:pt>
                <c:pt idx="502">
                  <c:v>26.393031082512127</c:v>
                </c:pt>
                <c:pt idx="503">
                  <c:v>26.403959750497165</c:v>
                </c:pt>
                <c:pt idx="504">
                  <c:v>26.414816295603508</c:v>
                </c:pt>
                <c:pt idx="505">
                  <c:v>26.425601164237275</c:v>
                </c:pt>
                <c:pt idx="506">
                  <c:v>26.43631480044277</c:v>
                </c:pt>
                <c:pt idx="507">
                  <c:v>26.44695764590941</c:v>
                </c:pt>
                <c:pt idx="508">
                  <c:v>26.457530139978726</c:v>
                </c:pt>
                <c:pt idx="509">
                  <c:v>26.468032719651397</c:v>
                </c:pt>
                <c:pt idx="510">
                  <c:v>26.47846581959439</c:v>
                </c:pt>
                <c:pt idx="511">
                  <c:v>26.488829872148123</c:v>
                </c:pt>
                <c:pt idx="512">
                  <c:v>26.499125307333703</c:v>
                </c:pt>
                <c:pt idx="513">
                  <c:v>26.509352552860218</c:v>
                </c:pt>
                <c:pt idx="514">
                  <c:v>26.519512034132095</c:v>
                </c:pt>
                <c:pt idx="515">
                  <c:v>26.52960417425649</c:v>
                </c:pt>
                <c:pt idx="516">
                  <c:v>26.539629394050756</c:v>
                </c:pt>
                <c:pt idx="517">
                  <c:v>26.54958811204994</c:v>
                </c:pt>
                <c:pt idx="518">
                  <c:v>26.559480744514342</c:v>
                </c:pt>
                <c:pt idx="519">
                  <c:v>26.569307705437133</c:v>
                </c:pt>
                <c:pt idx="520">
                  <c:v>26.57906940655198</c:v>
                </c:pt>
                <c:pt idx="521">
                  <c:v>26.58876625734077</c:v>
                </c:pt>
                <c:pt idx="522">
                  <c:v>26.598398665041334</c:v>
                </c:pt>
                <c:pt idx="523">
                  <c:v>26.607967034655243</c:v>
                </c:pt>
                <c:pt idx="524">
                  <c:v>26.617471768955618</c:v>
                </c:pt>
                <c:pt idx="525">
                  <c:v>26.626913268495006</c:v>
                </c:pt>
                <c:pt idx="526">
                  <c:v>26.636291931613282</c:v>
                </c:pt>
                <c:pt idx="527">
                  <c:v>26.645608154445586</c:v>
                </c:pt>
                <c:pt idx="528">
                  <c:v>26.6548623309303</c:v>
                </c:pt>
                <c:pt idx="529">
                  <c:v>26.664054852817063</c:v>
                </c:pt>
                <c:pt idx="530">
                  <c:v>26.673186109674813</c:v>
                </c:pt>
                <c:pt idx="531">
                  <c:v>26.682256488899863</c:v>
                </c:pt>
                <c:pt idx="532">
                  <c:v>26.691266375724016</c:v>
                </c:pt>
                <c:pt idx="533">
                  <c:v>26.70021615322269</c:v>
                </c:pt>
                <c:pt idx="534">
                  <c:v>26.7091062023231</c:v>
                </c:pt>
                <c:pt idx="535">
                  <c:v>26.717936901812436</c:v>
                </c:pt>
                <c:pt idx="536">
                  <c:v>26.7267086283461</c:v>
                </c:pt>
                <c:pt idx="537">
                  <c:v>26.735421756455935</c:v>
                </c:pt>
                <c:pt idx="538">
                  <c:v>26.744076658558512</c:v>
                </c:pt>
                <c:pt idx="539">
                  <c:v>26.75267370496341</c:v>
                </c:pt>
                <c:pt idx="540">
                  <c:v>26.761213263881537</c:v>
                </c:pt>
                <c:pt idx="541">
                  <c:v>26.76969570143346</c:v>
                </c:pt>
                <c:pt idx="542">
                  <c:v>26.778121381657765</c:v>
                </c:pt>
                <c:pt idx="543">
                  <c:v>26.786490666519434</c:v>
                </c:pt>
                <c:pt idx="544">
                  <c:v>26.794803915918234</c:v>
                </c:pt>
                <c:pt idx="545">
                  <c:v>26.80306148769712</c:v>
                </c:pt>
                <c:pt idx="546">
                  <c:v>26.811263737650673</c:v>
                </c:pt>
                <c:pt idx="547">
                  <c:v>26.81941101953353</c:v>
                </c:pt>
                <c:pt idx="548">
                  <c:v>26.82750368506884</c:v>
                </c:pt>
                <c:pt idx="549">
                  <c:v>26.83554208395673</c:v>
                </c:pt>
                <c:pt idx="550">
                  <c:v>26.84352656388279</c:v>
                </c:pt>
                <c:pt idx="551">
                  <c:v>26.851457470526547</c:v>
                </c:pt>
                <c:pt idx="552">
                  <c:v>26.85933514756999</c:v>
                </c:pt>
                <c:pt idx="553">
                  <c:v>26.867159936706052</c:v>
                </c:pt>
                <c:pt idx="554">
                  <c:v>26.87493217764715</c:v>
                </c:pt>
                <c:pt idx="555">
                  <c:v>26.8826522081337</c:v>
                </c:pt>
                <c:pt idx="556">
                  <c:v>26.89032036394265</c:v>
                </c:pt>
                <c:pt idx="557">
                  <c:v>26.89793697889602</c:v>
                </c:pt>
                <c:pt idx="558">
                  <c:v>26.90550238486945</c:v>
                </c:pt>
                <c:pt idx="559">
                  <c:v>26.913016911800746</c:v>
                </c:pt>
                <c:pt idx="560">
                  <c:v>26.92048088769842</c:v>
                </c:pt>
                <c:pt idx="561">
                  <c:v>26.927894638650272</c:v>
                </c:pt>
                <c:pt idx="562">
                  <c:v>26.935258488831913</c:v>
                </c:pt>
                <c:pt idx="563">
                  <c:v>26.94257276051535</c:v>
                </c:pt>
                <c:pt idx="564">
                  <c:v>26.949837774077533</c:v>
                </c:pt>
                <c:pt idx="565">
                  <c:v>26.95705384800892</c:v>
                </c:pt>
                <c:pt idx="566">
                  <c:v>26.964221298922023</c:v>
                </c:pt>
                <c:pt idx="567">
                  <c:v>26.971340441559985</c:v>
                </c:pt>
                <c:pt idx="568">
                  <c:v>26.978411588805113</c:v>
                </c:pt>
                <c:pt idx="569">
                  <c:v>26.98543505168744</c:v>
                </c:pt>
                <c:pt idx="570">
                  <c:v>26.992411139393276</c:v>
                </c:pt>
                <c:pt idx="571">
                  <c:v>26.99934015927375</c:v>
                </c:pt>
                <c:pt idx="572">
                  <c:v>27.00622241685334</c:v>
                </c:pt>
                <c:pt idx="573">
                  <c:v>27.013058215838424</c:v>
                </c:pt>
                <c:pt idx="574">
                  <c:v>27.01984785812579</c:v>
                </c:pt>
                <c:pt idx="575">
                  <c:v>27.026591643811173</c:v>
                </c:pt>
                <c:pt idx="576">
                  <c:v>27.03328987119776</c:v>
                </c:pt>
                <c:pt idx="577">
                  <c:v>27.0399428368047</c:v>
                </c:pt>
                <c:pt idx="578">
                  <c:v>27.0465508353756</c:v>
                </c:pt>
                <c:pt idx="579">
                  <c:v>27.05311415988702</c:v>
                </c:pt>
                <c:pt idx="580">
                  <c:v>27.05963310155694</c:v>
                </c:pt>
                <c:pt idx="581">
                  <c:v>27.066107949853247</c:v>
                </c:pt>
                <c:pt idx="582">
                  <c:v>27.072538992502185</c:v>
                </c:pt>
                <c:pt idx="583">
                  <c:v>27.0789265154968</c:v>
                </c:pt>
                <c:pt idx="584">
                  <c:v>27.085270803105384</c:v>
                </c:pt>
                <c:pt idx="585">
                  <c:v>27.0915721378799</c:v>
                </c:pt>
                <c:pt idx="586">
                  <c:v>27.09783080066439</c:v>
                </c:pt>
                <c:pt idx="587">
                  <c:v>27.10404707060338</c:v>
                </c:pt>
                <c:pt idx="588">
                  <c:v>27.110221225150262</c:v>
                </c:pt>
                <c:pt idx="589">
                  <c:v>27.116353540075668</c:v>
                </c:pt>
                <c:pt idx="590">
                  <c:v>27.12244428947583</c:v>
                </c:pt>
                <c:pt idx="591">
                  <c:v>27.12849374578092</c:v>
                </c:pt>
                <c:pt idx="592">
                  <c:v>27.134502179763377</c:v>
                </c:pt>
                <c:pt idx="593">
                  <c:v>27.14046986054623</c:v>
                </c:pt>
                <c:pt idx="594">
                  <c:v>27.14639705561138</c:v>
                </c:pt>
                <c:pt idx="595">
                  <c:v>27.152284030807895</c:v>
                </c:pt>
                <c:pt idx="596">
                  <c:v>27.158131050360257</c:v>
                </c:pt>
                <c:pt idx="597">
                  <c:v>27.163938376876622</c:v>
                </c:pt>
                <c:pt idx="598">
                  <c:v>27.16970627135704</c:v>
                </c:pt>
                <c:pt idx="599">
                  <c:v>27.175434993201673</c:v>
                </c:pt>
                <c:pt idx="600">
                  <c:v>27.181124800218985</c:v>
                </c:pt>
                <c:pt idx="601">
                  <c:v>27.18677594863391</c:v>
                </c:pt>
                <c:pt idx="602">
                  <c:v>27.19238869309601</c:v>
                </c:pt>
                <c:pt idx="603">
                  <c:v>27.197963286687624</c:v>
                </c:pt>
                <c:pt idx="604">
                  <c:v>27.20349998093196</c:v>
                </c:pt>
                <c:pt idx="605">
                  <c:v>27.2089990258012</c:v>
                </c:pt>
                <c:pt idx="606">
                  <c:v>27.21446066972459</c:v>
                </c:pt>
                <c:pt idx="607">
                  <c:v>27.219885159596476</c:v>
                </c:pt>
                <c:pt idx="608">
                  <c:v>27.225272740784344</c:v>
                </c:pt>
                <c:pt idx="609">
                  <c:v>27.230623657136835</c:v>
                </c:pt>
                <c:pt idx="610">
                  <c:v>27.23593815099174</c:v>
                </c:pt>
                <c:pt idx="611">
                  <c:v>27.241216463183953</c:v>
                </c:pt>
                <c:pt idx="612">
                  <c:v>27.246458833053445</c:v>
                </c:pt>
                <c:pt idx="613">
                  <c:v>27.251665498453168</c:v>
                </c:pt>
                <c:pt idx="614">
                  <c:v>27.25683669575696</c:v>
                </c:pt>
                <c:pt idx="615">
                  <c:v>27.261972659867435</c:v>
                </c:pt>
                <c:pt idx="616">
                  <c:v>27.267073624223837</c:v>
                </c:pt>
                <c:pt idx="617">
                  <c:v>27.272139820809862</c:v>
                </c:pt>
                <c:pt idx="618">
                  <c:v>27.277171480161485</c:v>
                </c:pt>
                <c:pt idx="619">
                  <c:v>27.282168831374733</c:v>
                </c:pt>
                <c:pt idx="620">
                  <c:v>27.287132102113457</c:v>
                </c:pt>
                <c:pt idx="621">
                  <c:v>27.29206151861706</c:v>
                </c:pt>
                <c:pt idx="622">
                  <c:v>27.296957305708226</c:v>
                </c:pt>
                <c:pt idx="623">
                  <c:v>27.301819686800588</c:v>
                </c:pt>
                <c:pt idx="624">
                  <c:v>27.306648883906412</c:v>
                </c:pt>
                <c:pt idx="625">
                  <c:v>27.31144511764423</c:v>
                </c:pt>
                <c:pt idx="626">
                  <c:v>27.316208607246445</c:v>
                </c:pt>
                <c:pt idx="627">
                  <c:v>27.32093957056694</c:v>
                </c:pt>
                <c:pt idx="628">
                  <c:v>27.325638224088614</c:v>
                </c:pt>
                <c:pt idx="629">
                  <c:v>27.33030478293095</c:v>
                </c:pt>
                <c:pt idx="630">
                  <c:v>27.3349394608575</c:v>
                </c:pt>
                <c:pt idx="631">
                  <c:v>27.339542470283387</c:v>
                </c:pt>
                <c:pt idx="632">
                  <c:v>27.344114022282767</c:v>
                </c:pt>
                <c:pt idx="633">
                  <c:v>27.348654326596247</c:v>
                </c:pt>
                <c:pt idx="634">
                  <c:v>27.353163591638303</c:v>
                </c:pt>
                <c:pt idx="635">
                  <c:v>27.357642024504663</c:v>
                </c:pt>
                <c:pt idx="636">
                  <c:v>27.36208983097965</c:v>
                </c:pt>
                <c:pt idx="637">
                  <c:v>27.366507215543514</c:v>
                </c:pt>
                <c:pt idx="638">
                  <c:v>27.370894381379742</c:v>
                </c:pt>
                <c:pt idx="639">
                  <c:v>27.37525153038231</c:v>
                </c:pt>
                <c:pt idx="640">
                  <c:v>27.37957886316295</c:v>
                </c:pt>
                <c:pt idx="641">
                  <c:v>27.38387657905835</c:v>
                </c:pt>
                <c:pt idx="642">
                  <c:v>27.38814487613735</c:v>
                </c:pt>
                <c:pt idx="643">
                  <c:v>27.39238395120812</c:v>
                </c:pt>
                <c:pt idx="644">
                  <c:v>27.396593999825278</c:v>
                </c:pt>
                <c:pt idx="645">
                  <c:v>27.400775216296996</c:v>
                </c:pt>
                <c:pt idx="646">
                  <c:v>27.404927793692096</c:v>
                </c:pt>
                <c:pt idx="647">
                  <c:v>27.409051923847095</c:v>
                </c:pt>
                <c:pt idx="648">
                  <c:v>27.41314779737322</c:v>
                </c:pt>
                <c:pt idx="649">
                  <c:v>27.41721560366342</c:v>
                </c:pt>
                <c:pt idx="650">
                  <c:v>27.42125553089932</c:v>
                </c:pt>
                <c:pt idx="651">
                  <c:v>27.42526776605817</c:v>
                </c:pt>
                <c:pt idx="652">
                  <c:v>27.429252494919755</c:v>
                </c:pt>
                <c:pt idx="653">
                  <c:v>27.433209902073276</c:v>
                </c:pt>
                <c:pt idx="654">
                  <c:v>27.437140170924202</c:v>
                </c:pt>
                <c:pt idx="655">
                  <c:v>27.441043483701108</c:v>
                </c:pt>
                <c:pt idx="656">
                  <c:v>27.444920021462455</c:v>
                </c:pt>
                <c:pt idx="657">
                  <c:v>27.448769964103377</c:v>
                </c:pt>
                <c:pt idx="658">
                  <c:v>27.45259349036241</c:v>
                </c:pt>
                <c:pt idx="659">
                  <c:v>27.456390777828215</c:v>
                </c:pt>
                <c:pt idx="660">
                  <c:v>27.460162002946248</c:v>
                </c:pt>
                <c:pt idx="661">
                  <c:v>27.463907341025422</c:v>
                </c:pt>
                <c:pt idx="662">
                  <c:v>27.46762696624474</c:v>
                </c:pt>
                <c:pt idx="663">
                  <c:v>27.471321051659878</c:v>
                </c:pt>
                <c:pt idx="664">
                  <c:v>27.474989769209767</c:v>
                </c:pt>
                <c:pt idx="665">
                  <c:v>27.47863328972312</c:v>
                </c:pt>
                <c:pt idx="666">
                  <c:v>27.482251782924955</c:v>
                </c:pt>
                <c:pt idx="667">
                  <c:v>27.485845417443073</c:v>
                </c:pt>
                <c:pt idx="668">
                  <c:v>27.489414360814504</c:v>
                </c:pt>
                <c:pt idx="669">
                  <c:v>27.492958779491943</c:v>
                </c:pt>
                <c:pt idx="670">
                  <c:v>27.496478838850134</c:v>
                </c:pt>
                <c:pt idx="671">
                  <c:v>27.49997470319225</c:v>
                </c:pt>
                <c:pt idx="672">
                  <c:v>27.50344653575622</c:v>
                </c:pt>
                <c:pt idx="673">
                  <c:v>27.506894498721035</c:v>
                </c:pt>
                <c:pt idx="674">
                  <c:v>27.510318753213046</c:v>
                </c:pt>
                <c:pt idx="675">
                  <c:v>27.513719459312192</c:v>
                </c:pt>
                <c:pt idx="676">
                  <c:v>27.51709677605824</c:v>
                </c:pt>
                <c:pt idx="677">
                  <c:v>27.520450861456965</c:v>
                </c:pt>
                <c:pt idx="678">
                  <c:v>27.52378187248633</c:v>
                </c:pt>
                <c:pt idx="679">
                  <c:v>27.527089965102608</c:v>
                </c:pt>
                <c:pt idx="680">
                  <c:v>27.53037529424649</c:v>
                </c:pt>
                <c:pt idx="681">
                  <c:v>27.53363801384917</c:v>
                </c:pt>
                <c:pt idx="682">
                  <c:v>27.536878276838394</c:v>
                </c:pt>
                <c:pt idx="683">
                  <c:v>27.540096235144468</c:v>
                </c:pt>
                <c:pt idx="684">
                  <c:v>27.543292039706266</c:v>
                </c:pt>
                <c:pt idx="685">
                  <c:v>27.546465840477182</c:v>
                </c:pt>
                <c:pt idx="686">
                  <c:v>27.549617786431075</c:v>
                </c:pt>
                <c:pt idx="687">
                  <c:v>27.552748025568153</c:v>
                </c:pt>
                <c:pt idx="688">
                  <c:v>27.55585670492088</c:v>
                </c:pt>
                <c:pt idx="689">
                  <c:v>27.558943970559802</c:v>
                </c:pt>
                <c:pt idx="690">
                  <c:v>27.562009967599373</c:v>
                </c:pt>
                <c:pt idx="691">
                  <c:v>27.565054840203747</c:v>
                </c:pt>
                <c:pt idx="692">
                  <c:v>27.56807873159254</c:v>
                </c:pt>
                <c:pt idx="693">
                  <c:v>27.57108178404657</c:v>
                </c:pt>
                <c:pt idx="694">
                  <c:v>27.574064138913556</c:v>
                </c:pt>
                <c:pt idx="695">
                  <c:v>27.5770259366138</c:v>
                </c:pt>
                <c:pt idx="696">
                  <c:v>27.57996731664583</c:v>
                </c:pt>
                <c:pt idx="697">
                  <c:v>27.58288841759203</c:v>
                </c:pt>
                <c:pt idx="698">
                  <c:v>27.585789377124225</c:v>
                </c:pt>
                <c:pt idx="699">
                  <c:v>27.588670332009247</c:v>
                </c:pt>
                <c:pt idx="700">
                  <c:v>27.59153141811448</c:v>
                </c:pt>
                <c:pt idx="701">
                  <c:v>27.594372770413365</c:v>
                </c:pt>
                <c:pt idx="702">
                  <c:v>27.59719452299087</c:v>
                </c:pt>
                <c:pt idx="703">
                  <c:v>27.599996809048953</c:v>
                </c:pt>
                <c:pt idx="704">
                  <c:v>27.60277976091199</c:v>
                </c:pt>
                <c:pt idx="705">
                  <c:v>27.60554351003216</c:v>
                </c:pt>
                <c:pt idx="706">
                  <c:v>27.608288186994827</c:v>
                </c:pt>
                <c:pt idx="707">
                  <c:v>27.61101392152387</c:v>
                </c:pt>
                <c:pt idx="708">
                  <c:v>27.61372084248701</c:v>
                </c:pt>
                <c:pt idx="709">
                  <c:v>27.61640907790108</c:v>
                </c:pt>
                <c:pt idx="710">
                  <c:v>27.619078754937295</c:v>
                </c:pt>
                <c:pt idx="711">
                  <c:v>27.621729999926487</c:v>
                </c:pt>
                <c:pt idx="712">
                  <c:v>27.624362938364296</c:v>
                </c:pt>
                <c:pt idx="713">
                  <c:v>27.626977694916363</c:v>
                </c:pt>
                <c:pt idx="714">
                  <c:v>27.62957439342346</c:v>
                </c:pt>
                <c:pt idx="715">
                  <c:v>27.632153156906636</c:v>
                </c:pt>
                <c:pt idx="716">
                  <c:v>27.634714107572286</c:v>
                </c:pt>
                <c:pt idx="717">
                  <c:v>27.63725736681724</c:v>
                </c:pt>
                <c:pt idx="718">
                  <c:v>27.6397830552338</c:v>
                </c:pt>
                <c:pt idx="719">
                  <c:v>27.64229129261474</c:v>
                </c:pt>
                <c:pt idx="720">
                  <c:v>27.644782197958317</c:v>
                </c:pt>
                <c:pt idx="721">
                  <c:v>27.64725588947322</c:v>
                </c:pt>
                <c:pt idx="722">
                  <c:v>27.649712484583503</c:v>
                </c:pt>
                <c:pt idx="723">
                  <c:v>27.652152099933488</c:v>
                </c:pt>
                <c:pt idx="724">
                  <c:v>27.654574851392663</c:v>
                </c:pt>
                <c:pt idx="725">
                  <c:v>27.656980854060524</c:v>
                </c:pt>
                <c:pt idx="726">
                  <c:v>27.659370222271406</c:v>
                </c:pt>
                <c:pt idx="727">
                  <c:v>27.661743069599286</c:v>
                </c:pt>
                <c:pt idx="728">
                  <c:v>27.664099508862567</c:v>
                </c:pt>
                <c:pt idx="729">
                  <c:v>27.666439652128812</c:v>
                </c:pt>
                <c:pt idx="730">
                  <c:v>27.66876361071948</c:v>
                </c:pt>
                <c:pt idx="731">
                  <c:v>27.67107149521463</c:v>
                </c:pt>
                <c:pt idx="732">
                  <c:v>27.673363415457576</c:v>
                </c:pt>
                <c:pt idx="733">
                  <c:v>27.67563948055955</c:v>
                </c:pt>
                <c:pt idx="734">
                  <c:v>27.677899798904313</c:v>
                </c:pt>
                <c:pt idx="735">
                  <c:v>27.68014447815276</c:v>
                </c:pt>
                <c:pt idx="736">
                  <c:v>27.68237362524748</c:v>
                </c:pt>
                <c:pt idx="737">
                  <c:v>27.68458734641731</c:v>
                </c:pt>
                <c:pt idx="738">
                  <c:v>27.68678574718185</c:v>
                </c:pt>
                <c:pt idx="739">
                  <c:v>27.688968932355962</c:v>
                </c:pt>
                <c:pt idx="740">
                  <c:v>27.691137006054227</c:v>
                </c:pt>
                <c:pt idx="741">
                  <c:v>27.693290071695404</c:v>
                </c:pt>
                <c:pt idx="742">
                  <c:v>27.695428232006847</c:v>
                </c:pt>
                <c:pt idx="743">
                  <c:v>27.697551589028894</c:v>
                </c:pt>
                <c:pt idx="744">
                  <c:v>27.699660244119237</c:v>
                </c:pt>
                <c:pt idx="745">
                  <c:v>27.701754297957272</c:v>
                </c:pt>
                <c:pt idx="746">
                  <c:v>27.70383385054842</c:v>
                </c:pt>
                <c:pt idx="747">
                  <c:v>27.705899001228417</c:v>
                </c:pt>
                <c:pt idx="748">
                  <c:v>27.707949848667592</c:v>
                </c:pt>
                <c:pt idx="749">
                  <c:v>27.709986490875114</c:v>
                </c:pt>
                <c:pt idx="750">
                  <c:v>27.712009025203212</c:v>
                </c:pt>
                <c:pt idx="751">
                  <c:v>27.71401754835138</c:v>
                </c:pt>
                <c:pt idx="752">
                  <c:v>27.716012156370542</c:v>
                </c:pt>
                <c:pt idx="753">
                  <c:v>27.717992944667223</c:v>
                </c:pt>
                <c:pt idx="754">
                  <c:v>27.719960008007657</c:v>
                </c:pt>
                <c:pt idx="755">
                  <c:v>27.7219134405219</c:v>
                </c:pt>
                <c:pt idx="756">
                  <c:v>27.723853335707904</c:v>
                </c:pt>
                <c:pt idx="757">
                  <c:v>27.72577978643559</c:v>
                </c:pt>
                <c:pt idx="758">
                  <c:v>27.72769288495087</c:v>
                </c:pt>
                <c:pt idx="759">
                  <c:v>27.729592722879648</c:v>
                </c:pt>
                <c:pt idx="760">
                  <c:v>27.73147939123183</c:v>
                </c:pt>
                <c:pt idx="761">
                  <c:v>27.733352980405268</c:v>
                </c:pt>
                <c:pt idx="762">
                  <c:v>27.73521358018971</c:v>
                </c:pt>
                <c:pt idx="763">
                  <c:v>27.737061279770725</c:v>
                </c:pt>
                <c:pt idx="764">
                  <c:v>27.738896167733575</c:v>
                </c:pt>
                <c:pt idx="765">
                  <c:v>27.740718332067118</c:v>
                </c:pt>
                <c:pt idx="766">
                  <c:v>27.74252786016763</c:v>
                </c:pt>
                <c:pt idx="767">
                  <c:v>27.744324838842655</c:v>
                </c:pt>
                <c:pt idx="768">
                  <c:v>27.746109354314793</c:v>
                </c:pt>
                <c:pt idx="769">
                  <c:v>27.747881492225495</c:v>
                </c:pt>
                <c:pt idx="770">
                  <c:v>27.749641337638817</c:v>
                </c:pt>
                <c:pt idx="771">
                  <c:v>27.751388975045153</c:v>
                </c:pt>
                <c:pt idx="772">
                  <c:v>27.753124488364968</c:v>
                </c:pt>
                <c:pt idx="773">
                  <c:v>27.754847960952475</c:v>
                </c:pt>
                <c:pt idx="774">
                  <c:v>27.756559475599317</c:v>
                </c:pt>
                <c:pt idx="775">
                  <c:v>27.758259114538216</c:v>
                </c:pt>
                <c:pt idx="776">
                  <c:v>27.759946959446598</c:v>
                </c:pt>
                <c:pt idx="777">
                  <c:v>27.761623091450208</c:v>
                </c:pt>
                <c:pt idx="778">
                  <c:v>27.763287591126687</c:v>
                </c:pt>
                <c:pt idx="779">
                  <c:v>27.76494053850915</c:v>
                </c:pt>
                <c:pt idx="780">
                  <c:v>27.766582013089717</c:v>
                </c:pt>
                <c:pt idx="781">
                  <c:v>27.76821209382304</c:v>
                </c:pt>
                <c:pt idx="782">
                  <c:v>27.7698308591298</c:v>
                </c:pt>
                <c:pt idx="783">
                  <c:v>27.7714383869002</c:v>
                </c:pt>
                <c:pt idx="784">
                  <c:v>27.773034754497413</c:v>
                </c:pt>
                <c:pt idx="785">
                  <c:v>27.774620038761018</c:v>
                </c:pt>
                <c:pt idx="786">
                  <c:v>27.776194316010432</c:v>
                </c:pt>
                <c:pt idx="787">
                  <c:v>27.7777576620483</c:v>
                </c:pt>
                <c:pt idx="788">
                  <c:v>27.77931015216387</c:v>
                </c:pt>
                <c:pt idx="789">
                  <c:v>27.780851861136345</c:v>
                </c:pt>
                <c:pt idx="790">
                  <c:v>27.782382863238237</c:v>
                </c:pt>
                <c:pt idx="791">
                  <c:v>27.783903232238668</c:v>
                </c:pt>
                <c:pt idx="792">
                  <c:v>27.78541304140667</c:v>
                </c:pt>
                <c:pt idx="793">
                  <c:v>27.786912363514464</c:v>
                </c:pt>
                <c:pt idx="794">
                  <c:v>27.788401270840716</c:v>
                </c:pt>
                <c:pt idx="795">
                  <c:v>27.78987983517377</c:v>
                </c:pt>
                <c:pt idx="796">
                  <c:v>27.79134812781487</c:v>
                </c:pt>
                <c:pt idx="797">
                  <c:v>27.79280621958135</c:v>
                </c:pt>
                <c:pt idx="798">
                  <c:v>27.794254180809826</c:v>
                </c:pt>
                <c:pt idx="799">
                  <c:v>27.795692081359338</c:v>
                </c:pt>
                <c:pt idx="800">
                  <c:v>27.797119990614497</c:v>
                </c:pt>
                <c:pt idx="801">
                  <c:v>27.79853797748861</c:v>
                </c:pt>
                <c:pt idx="802">
                  <c:v>27.799946110426774</c:v>
                </c:pt>
                <c:pt idx="803">
                  <c:v>27.80134445740896</c:v>
                </c:pt>
                <c:pt idx="804">
                  <c:v>27.802733085953072</c:v>
                </c:pt>
                <c:pt idx="805">
                  <c:v>27.804112063118005</c:v>
                </c:pt>
                <c:pt idx="806">
                  <c:v>27.805481455506655</c:v>
                </c:pt>
                <c:pt idx="807">
                  <c:v>27.80684132926893</c:v>
                </c:pt>
                <c:pt idx="808">
                  <c:v>27.808191750104747</c:v>
                </c:pt>
                <c:pt idx="809">
                  <c:v>27.809532783266995</c:v>
                </c:pt>
                <c:pt idx="810">
                  <c:v>27.81086449356448</c:v>
                </c:pt>
                <c:pt idx="811">
                  <c:v>27.81218694536488</c:v>
                </c:pt>
                <c:pt idx="812">
                  <c:v>27.81350020259763</c:v>
                </c:pt>
                <c:pt idx="813">
                  <c:v>27.81480432875685</c:v>
                </c:pt>
                <c:pt idx="814">
                  <c:v>27.816099386904202</c:v>
                </c:pt>
                <c:pt idx="815">
                  <c:v>27.817385439671764</c:v>
                </c:pt>
                <c:pt idx="816">
                  <c:v>27.818662549264864</c:v>
                </c:pt>
                <c:pt idx="817">
                  <c:v>27.819930777464922</c:v>
                </c:pt>
                <c:pt idx="818">
                  <c:v>27.82119018563224</c:v>
                </c:pt>
                <c:pt idx="819">
                  <c:v>27.822440834708804</c:v>
                </c:pt>
                <c:pt idx="820">
                  <c:v>27.823682785221056</c:v>
                </c:pt>
                <c:pt idx="821">
                  <c:v>27.82491609728265</c:v>
                </c:pt>
                <c:pt idx="822">
                  <c:v>27.826140830597186</c:v>
                </c:pt>
                <c:pt idx="823">
                  <c:v>27.82735704446094</c:v>
                </c:pt>
                <c:pt idx="824">
                  <c:v>27.828564797765566</c:v>
                </c:pt>
                <c:pt idx="825">
                  <c:v>27.829764149000784</c:v>
                </c:pt>
                <c:pt idx="826">
                  <c:v>27.83095515625705</c:v>
                </c:pt>
                <c:pt idx="827">
                  <c:v>27.832137877228217</c:v>
                </c:pt>
                <c:pt idx="828">
                  <c:v>27.83331236921416</c:v>
                </c:pt>
                <c:pt idx="829">
                  <c:v>27.834478689123408</c:v>
                </c:pt>
                <c:pt idx="830">
                  <c:v>27.835636893475744</c:v>
                </c:pt>
                <c:pt idx="831">
                  <c:v>27.8367870384048</c:v>
                </c:pt>
                <c:pt idx="832">
                  <c:v>27.837929179660623</c:v>
                </c:pt>
                <c:pt idx="833">
                  <c:v>27.83906337261223</c:v>
                </c:pt>
                <c:pt idx="834">
                  <c:v>27.84018967225015</c:v>
                </c:pt>
                <c:pt idx="835">
                  <c:v>27.84130813318895</c:v>
                </c:pt>
                <c:pt idx="836">
                  <c:v>27.842418809669738</c:v>
                </c:pt>
                <c:pt idx="837">
                  <c:v>27.843521755562666</c:v>
                </c:pt>
                <c:pt idx="838">
                  <c:v>27.844617024369388</c:v>
                </c:pt>
                <c:pt idx="839">
                  <c:v>27.845704669225537</c:v>
                </c:pt>
                <c:pt idx="840">
                  <c:v>27.84678474290316</c:v>
                </c:pt>
                <c:pt idx="841">
                  <c:v>27.847857297813157</c:v>
                </c:pt>
                <c:pt idx="842">
                  <c:v>27.848922386007683</c:v>
                </c:pt>
                <c:pt idx="843">
                  <c:v>27.849980059182556</c:v>
                </c:pt>
                <c:pt idx="844">
                  <c:v>27.851030368679638</c:v>
                </c:pt>
                <c:pt idx="845">
                  <c:v>27.8520733654892</c:v>
                </c:pt>
                <c:pt idx="846">
                  <c:v>27.853109100252283</c:v>
                </c:pt>
                <c:pt idx="847">
                  <c:v>27.85413762326303</c:v>
                </c:pt>
                <c:pt idx="848">
                  <c:v>27.855158984471004</c:v>
                </c:pt>
                <c:pt idx="849">
                  <c:v>27.85617323348351</c:v>
                </c:pt>
                <c:pt idx="850">
                  <c:v>27.857180419567886</c:v>
                </c:pt>
                <c:pt idx="851">
                  <c:v>27.858180591653767</c:v>
                </c:pt>
                <c:pt idx="852">
                  <c:v>27.85917379833537</c:v>
                </c:pt>
                <c:pt idx="853">
                  <c:v>27.860160087873734</c:v>
                </c:pt>
                <c:pt idx="854">
                  <c:v>27.861139508198953</c:v>
                </c:pt>
                <c:pt idx="855">
                  <c:v>27.862112106912402</c:v>
                </c:pt>
                <c:pt idx="856">
                  <c:v>27.863077931288945</c:v>
                </c:pt>
                <c:pt idx="857">
                  <c:v>27.864037028279125</c:v>
                </c:pt>
                <c:pt idx="858">
                  <c:v>27.864989444511345</c:v>
                </c:pt>
                <c:pt idx="859">
                  <c:v>27.86593522629403</c:v>
                </c:pt>
                <c:pt idx="860">
                  <c:v>27.866874419617783</c:v>
                </c:pt>
                <c:pt idx="861">
                  <c:v>27.867807070157518</c:v>
                </c:pt>
                <c:pt idx="862">
                  <c:v>27.86873322327458</c:v>
                </c:pt>
                <c:pt idx="863">
                  <c:v>27.86965292401887</c:v>
                </c:pt>
                <c:pt idx="864">
                  <c:v>27.870566217130918</c:v>
                </c:pt>
                <c:pt idx="865">
                  <c:v>27.87147314704399</c:v>
                </c:pt>
                <c:pt idx="866">
                  <c:v>27.872373757886134</c:v>
                </c:pt>
                <c:pt idx="867">
                  <c:v>27.873268093482256</c:v>
                </c:pt>
                <c:pt idx="868">
                  <c:v>27.87415619735615</c:v>
                </c:pt>
                <c:pt idx="869">
                  <c:v>27.87503811273253</c:v>
                </c:pt>
                <c:pt idx="870">
                  <c:v>27.87591388253905</c:v>
                </c:pt>
                <c:pt idx="871">
                  <c:v>27.8767835494083</c:v>
                </c:pt>
                <c:pt idx="872">
                  <c:v>27.877647155679814</c:v>
                </c:pt>
                <c:pt idx="873">
                  <c:v>27.878504743402015</c:v>
                </c:pt>
                <c:pt idx="874">
                  <c:v>27.87935635433421</c:v>
                </c:pt>
                <c:pt idx="875">
                  <c:v>27.880202029948524</c:v>
                </c:pt>
                <c:pt idx="876">
                  <c:v>27.881041811431857</c:v>
                </c:pt>
                <c:pt idx="877">
                  <c:v>27.881875739687786</c:v>
                </c:pt>
                <c:pt idx="878">
                  <c:v>27.882703855338494</c:v>
                </c:pt>
                <c:pt idx="879">
                  <c:v>27.883526198726678</c:v>
                </c:pt>
                <c:pt idx="880">
                  <c:v>27.88434280991742</c:v>
                </c:pt>
                <c:pt idx="881">
                  <c:v>27.885153728700082</c:v>
                </c:pt>
                <c:pt idx="882">
                  <c:v>27.88595899459015</c:v>
                </c:pt>
                <c:pt idx="883">
                  <c:v>27.886758646831115</c:v>
                </c:pt>
                <c:pt idx="884">
                  <c:v>27.88755272439628</c:v>
                </c:pt>
                <c:pt idx="885">
                  <c:v>27.888341265990615</c:v>
                </c:pt>
                <c:pt idx="886">
                  <c:v>27.889124310052566</c:v>
                </c:pt>
                <c:pt idx="887">
                  <c:v>27.88990189475585</c:v>
                </c:pt>
                <c:pt idx="888">
                  <c:v>27.890674058011264</c:v>
                </c:pt>
                <c:pt idx="889">
                  <c:v>27.891440837468444</c:v>
                </c:pt>
                <c:pt idx="890">
                  <c:v>27.892202270517664</c:v>
                </c:pt>
                <c:pt idx="891">
                  <c:v>27.89295839429157</c:v>
                </c:pt>
                <c:pt idx="892">
                  <c:v>27.893709245666926</c:v>
                </c:pt>
                <c:pt idx="893">
                  <c:v>27.894454861266375</c:v>
                </c:pt>
                <c:pt idx="894">
                  <c:v>27.895195277460132</c:v>
                </c:pt>
                <c:pt idx="895">
                  <c:v>27.895930530367714</c:v>
                </c:pt>
                <c:pt idx="896">
                  <c:v>27.896660655859634</c:v>
                </c:pt>
                <c:pt idx="897">
                  <c:v>27.897385689559094</c:v>
                </c:pt>
                <c:pt idx="898">
                  <c:v>27.898105666843662</c:v>
                </c:pt>
                <c:pt idx="899">
                  <c:v>27.89882062284694</c:v>
                </c:pt>
                <c:pt idx="900">
                  <c:v>27.899530592460227</c:v>
                </c:pt>
                <c:pt idx="901">
                  <c:v>27.90023561033415</c:v>
                </c:pt>
                <c:pt idx="902">
                  <c:v>27.90093571088031</c:v>
                </c:pt>
                <c:pt idx="903">
                  <c:v>27.901630928272915</c:v>
                </c:pt>
                <c:pt idx="904">
                  <c:v>27.902321296450367</c:v>
                </c:pt>
                <c:pt idx="905">
                  <c:v>27.903006849116895</c:v>
                </c:pt>
                <c:pt idx="906">
                  <c:v>27.90368761974413</c:v>
                </c:pt>
                <c:pt idx="907">
                  <c:v>27.904363641572683</c:v>
                </c:pt>
                <c:pt idx="908">
                  <c:v>27.905034947613736</c:v>
                </c:pt>
                <c:pt idx="909">
                  <c:v>27.90570157065058</c:v>
                </c:pt>
                <c:pt idx="910">
                  <c:v>27.90636354324019</c:v>
                </c:pt>
                <c:pt idx="911">
                  <c:v>27.90702089771474</c:v>
                </c:pt>
                <c:pt idx="912">
                  <c:v>27.907673666183154</c:v>
                </c:pt>
                <c:pt idx="913">
                  <c:v>27.90832188053261</c:v>
                </c:pt>
                <c:pt idx="914">
                  <c:v>27.90896557243007</c:v>
                </c:pt>
                <c:pt idx="915">
                  <c:v>27.909604773323757</c:v>
                </c:pt>
                <c:pt idx="916">
                  <c:v>27.91023951444467</c:v>
                </c:pt>
                <c:pt idx="917">
                  <c:v>27.910869826808035</c:v>
                </c:pt>
                <c:pt idx="918">
                  <c:v>27.91149574121481</c:v>
                </c:pt>
                <c:pt idx="919">
                  <c:v>27.912117288253114</c:v>
                </c:pt>
                <c:pt idx="920">
                  <c:v>27.912734498299702</c:v>
                </c:pt>
                <c:pt idx="921">
                  <c:v>27.91334740152139</c:v>
                </c:pt>
                <c:pt idx="922">
                  <c:v>27.913956027876495</c:v>
                </c:pt>
                <c:pt idx="923">
                  <c:v>27.91456040711626</c:v>
                </c:pt>
                <c:pt idx="924">
                  <c:v>27.91516056878626</c:v>
                </c:pt>
                <c:pt idx="925">
                  <c:v>27.91575654222781</c:v>
                </c:pt>
                <c:pt idx="926">
                  <c:v>27.916348356579363</c:v>
                </c:pt>
                <c:pt idx="927">
                  <c:v>27.916936040777877</c:v>
                </c:pt>
                <c:pt idx="928">
                  <c:v>27.91751962356022</c:v>
                </c:pt>
                <c:pt idx="929">
                  <c:v>27.918099133464512</c:v>
                </c:pt>
                <c:pt idx="930">
                  <c:v>27.918674598831497</c:v>
                </c:pt>
                <c:pt idx="931">
                  <c:v>27.91924604780588</c:v>
                </c:pt>
                <c:pt idx="932">
                  <c:v>27.91981350833768</c:v>
                </c:pt>
                <c:pt idx="933">
                  <c:v>27.920377008183543</c:v>
                </c:pt>
                <c:pt idx="934">
                  <c:v>27.920936574908087</c:v>
                </c:pt>
                <c:pt idx="935">
                  <c:v>27.921492235885193</c:v>
                </c:pt>
                <c:pt idx="936">
                  <c:v>27.922044018299324</c:v>
                </c:pt>
                <c:pt idx="937">
                  <c:v>27.922591949146813</c:v>
                </c:pt>
                <c:pt idx="938">
                  <c:v>27.92313605523715</c:v>
                </c:pt>
                <c:pt idx="939">
                  <c:v>27.923676363194268</c:v>
                </c:pt>
                <c:pt idx="940">
                  <c:v>27.9242128994578</c:v>
                </c:pt>
                <c:pt idx="941">
                  <c:v>27.92474569028435</c:v>
                </c:pt>
                <c:pt idx="942">
                  <c:v>27.925274761748746</c:v>
                </c:pt>
                <c:pt idx="943">
                  <c:v>27.925800139745277</c:v>
                </c:pt>
                <c:pt idx="944">
                  <c:v>27.926321849988934</c:v>
                </c:pt>
                <c:pt idx="945">
                  <c:v>27.926839918016643</c:v>
                </c:pt>
                <c:pt idx="946">
                  <c:v>27.92735436918847</c:v>
                </c:pt>
                <c:pt idx="947">
                  <c:v>27.927865228688855</c:v>
                </c:pt>
                <c:pt idx="948">
                  <c:v>27.928372521527788</c:v>
                </c:pt>
                <c:pt idx="949">
                  <c:v>27.928876272542023</c:v>
                </c:pt>
                <c:pt idx="950">
                  <c:v>27.929376506396267</c:v>
                </c:pt>
                <c:pt idx="951">
                  <c:v>27.929873247584347</c:v>
                </c:pt>
                <c:pt idx="952">
                  <c:v>27.930366520430386</c:v>
                </c:pt>
                <c:pt idx="953">
                  <c:v>27.930856349089975</c:v>
                </c:pt>
                <c:pt idx="954">
                  <c:v>27.931342757551313</c:v>
                </c:pt>
                <c:pt idx="955">
                  <c:v>27.93182576963637</c:v>
                </c:pt>
                <c:pt idx="956">
                  <c:v>27.932305409002016</c:v>
                </c:pt>
                <c:pt idx="957">
                  <c:v>27.932781699141163</c:v>
                </c:pt>
                <c:pt idx="958">
                  <c:v>27.933254663383885</c:v>
                </c:pt>
                <c:pt idx="959">
                  <c:v>27.933724324898535</c:v>
                </c:pt>
                <c:pt idx="960">
                  <c:v>27.934190706692856</c:v>
                </c:pt>
                <c:pt idx="961">
                  <c:v>27.934653831615083</c:v>
                </c:pt>
                <c:pt idx="962">
                  <c:v>27.93511372235504</c:v>
                </c:pt>
                <c:pt idx="963">
                  <c:v>27.93557040144523</c:v>
                </c:pt>
                <c:pt idx="964">
                  <c:v>27.936023891261904</c:v>
                </c:pt>
                <c:pt idx="965">
                  <c:v>27.93647421402615</c:v>
                </c:pt>
                <c:pt idx="966">
                  <c:v>27.93692139180494</c:v>
                </c:pt>
                <c:pt idx="967">
                  <c:v>27.93736544651221</c:v>
                </c:pt>
                <c:pt idx="968">
                  <c:v>27.9378063999099</c:v>
                </c:pt>
                <c:pt idx="969">
                  <c:v>27.93824427360899</c:v>
                </c:pt>
                <c:pt idx="970">
                  <c:v>27.93867908907056</c:v>
                </c:pt>
                <c:pt idx="971">
                  <c:v>27.9391108676068</c:v>
                </c:pt>
                <c:pt idx="972">
                  <c:v>27.93953963038204</c:v>
                </c:pt>
                <c:pt idx="973">
                  <c:v>27.93996539841377</c:v>
                </c:pt>
                <c:pt idx="974">
                  <c:v>27.940388192573646</c:v>
                </c:pt>
                <c:pt idx="975">
                  <c:v>27.9408080335885</c:v>
                </c:pt>
                <c:pt idx="976">
                  <c:v>27.94122494204132</c:v>
                </c:pt>
                <c:pt idx="977">
                  <c:v>27.94163893837226</c:v>
                </c:pt>
                <c:pt idx="978">
                  <c:v>27.942050042879607</c:v>
                </c:pt>
                <c:pt idx="979">
                  <c:v>27.94245827572076</c:v>
                </c:pt>
                <c:pt idx="980">
                  <c:v>27.942863656913207</c:v>
                </c:pt>
                <c:pt idx="981">
                  <c:v>27.943266206335483</c:v>
                </c:pt>
                <c:pt idx="982">
                  <c:v>27.943665943728124</c:v>
                </c:pt>
                <c:pt idx="983">
                  <c:v>27.944062888694624</c:v>
                </c:pt>
                <c:pt idx="984">
                  <c:v>27.944457060702366</c:v>
                </c:pt>
                <c:pt idx="985">
                  <c:v>27.94484847908357</c:v>
                </c:pt>
                <c:pt idx="986">
                  <c:v>27.94523716303623</c:v>
                </c:pt>
                <c:pt idx="987">
                  <c:v>27.945623131625013</c:v>
                </c:pt>
                <c:pt idx="988">
                  <c:v>27.946006403782206</c:v>
                </c:pt>
                <c:pt idx="989">
                  <c:v>27.946386998308615</c:v>
                </c:pt>
                <c:pt idx="990">
                  <c:v>27.946764933874466</c:v>
                </c:pt>
                <c:pt idx="991">
                  <c:v>27.947140229020313</c:v>
                </c:pt>
                <c:pt idx="992">
                  <c:v>27.94751290215793</c:v>
                </c:pt>
                <c:pt idx="993">
                  <c:v>27.94788297157119</c:v>
                </c:pt>
                <c:pt idx="994">
                  <c:v>27.948250455416964</c:v>
                </c:pt>
                <c:pt idx="995">
                  <c:v>27.948615371725985</c:v>
                </c:pt>
                <c:pt idx="996">
                  <c:v>27.948977738403713</c:v>
                </c:pt>
                <c:pt idx="997">
                  <c:v>27.949337573231208</c:v>
                </c:pt>
                <c:pt idx="998">
                  <c:v>27.949694893865985</c:v>
                </c:pt>
                <c:pt idx="999">
                  <c:v>27.950049717842862</c:v>
                </c:pt>
                <c:pt idx="1000">
                  <c:v>27.950402062574817</c:v>
                </c:pt>
                <c:pt idx="1001">
                  <c:v>27.95075194535381</c:v>
                </c:pt>
                <c:pt idx="1002">
                  <c:v>27.951099383351643</c:v>
                </c:pt>
                <c:pt idx="1003">
                  <c:v>27.951444393620765</c:v>
                </c:pt>
                <c:pt idx="1004">
                  <c:v>27.95178699309511</c:v>
                </c:pt>
                <c:pt idx="1005">
                  <c:v>27.952127198590905</c:v>
                </c:pt>
                <c:pt idx="1006">
                  <c:v>27.952465026807495</c:v>
                </c:pt>
                <c:pt idx="1007">
                  <c:v>27.952800494328137</c:v>
                </c:pt>
                <c:pt idx="1008">
                  <c:v>27.95313361762081</c:v>
                </c:pt>
                <c:pt idx="1009">
                  <c:v>27.953464413039004</c:v>
                </c:pt>
                <c:pt idx="1010">
                  <c:v>27.95379289682252</c:v>
                </c:pt>
                <c:pt idx="1011">
                  <c:v>27.95411908509824</c:v>
                </c:pt>
                <c:pt idx="1012">
                  <c:v>27.954442993880928</c:v>
                </c:pt>
                <c:pt idx="1013">
                  <c:v>27.954764639073982</c:v>
                </c:pt>
                <c:pt idx="1014">
                  <c:v>27.955084036470215</c:v>
                </c:pt>
                <c:pt idx="1015">
                  <c:v>27.95540120175262</c:v>
                </c:pt>
                <c:pt idx="1016">
                  <c:v>27.95571615049512</c:v>
                </c:pt>
                <c:pt idx="1017">
                  <c:v>27.956028898163336</c:v>
                </c:pt>
                <c:pt idx="1018">
                  <c:v>27.95633946011532</c:v>
                </c:pt>
                <c:pt idx="1019">
                  <c:v>27.95664785160231</c:v>
                </c:pt>
                <c:pt idx="1020">
                  <c:v>27.956954087769454</c:v>
                </c:pt>
                <c:pt idx="1021">
                  <c:v>27.957258183656563</c:v>
                </c:pt>
                <c:pt idx="1022">
                  <c:v>27.95756015419882</c:v>
                </c:pt>
                <c:pt idx="1023">
                  <c:v>27.957860014227517</c:v>
                </c:pt>
                <c:pt idx="1024">
                  <c:v>27.958157778470763</c:v>
                </c:pt>
                <c:pt idx="1025">
                  <c:v>27.958453461554207</c:v>
                </c:pt>
                <c:pt idx="1026">
                  <c:v>27.95874707800174</c:v>
                </c:pt>
                <c:pt idx="1027">
                  <c:v>27.959038642236195</c:v>
                </c:pt>
                <c:pt idx="1028">
                  <c:v>27.95932816858006</c:v>
                </c:pt>
                <c:pt idx="1029">
                  <c:v>27.95961567125616</c:v>
                </c:pt>
                <c:pt idx="1030">
                  <c:v>27.95990116438834</c:v>
                </c:pt>
                <c:pt idx="1031">
                  <c:v>27.960184662002174</c:v>
                </c:pt>
                <c:pt idx="1032">
                  <c:v>27.960466178025616</c:v>
                </c:pt>
                <c:pt idx="1033">
                  <c:v>27.9607457262897</c:v>
                </c:pt>
                <c:pt idx="1034">
                  <c:v>27.961023320529197</c:v>
                </c:pt>
                <c:pt idx="1035">
                  <c:v>27.961298974383283</c:v>
                </c:pt>
                <c:pt idx="1036">
                  <c:v>27.961572701396197</c:v>
                </c:pt>
                <c:pt idx="1037">
                  <c:v>27.96184451501791</c:v>
                </c:pt>
                <c:pt idx="1038">
                  <c:v>27.962114428604764</c:v>
                </c:pt>
                <c:pt idx="1039">
                  <c:v>27.962382455420133</c:v>
                </c:pt>
                <c:pt idx="1040">
                  <c:v>27.962648608635053</c:v>
                </c:pt>
                <c:pt idx="1041">
                  <c:v>27.96291290132887</c:v>
                </c:pt>
                <c:pt idx="1042">
                  <c:v>27.963175346489873</c:v>
                </c:pt>
                <c:pt idx="1043">
                  <c:v>27.96343595701592</c:v>
                </c:pt>
                <c:pt idx="1044">
                  <c:v>27.96369474571508</c:v>
                </c:pt>
                <c:pt idx="1045">
                  <c:v>27.96395172530623</c:v>
                </c:pt>
                <c:pt idx="1046">
                  <c:v>27.964206908419694</c:v>
                </c:pt>
                <c:pt idx="1047">
                  <c:v>27.964460307597843</c:v>
                </c:pt>
                <c:pt idx="1048">
                  <c:v>27.96471193529571</c:v>
                </c:pt>
                <c:pt idx="1049">
                  <c:v>27.9649618038816</c:v>
                </c:pt>
                <c:pt idx="1050">
                  <c:v>27.96520992563768</c:v>
                </c:pt>
                <c:pt idx="1051">
                  <c:v>27.96545631276058</c:v>
                </c:pt>
                <c:pt idx="1052">
                  <c:v>27.96570097736199</c:v>
                </c:pt>
                <c:pt idx="1053">
                  <c:v>27.965943931469244</c:v>
                </c:pt>
                <c:pt idx="1054">
                  <c:v>27.966185187025907</c:v>
                </c:pt>
                <c:pt idx="1055">
                  <c:v>27.96642475589235</c:v>
                </c:pt>
                <c:pt idx="1056">
                  <c:v>27.966662649846338</c:v>
                </c:pt>
                <c:pt idx="1057">
                  <c:v>27.966898880583585</c:v>
                </c:pt>
                <c:pt idx="1058">
                  <c:v>27.967133459718344</c:v>
                </c:pt>
                <c:pt idx="1059">
                  <c:v>27.967366398783955</c:v>
                </c:pt>
                <c:pt idx="1060">
                  <c:v>27.967597709233413</c:v>
                </c:pt>
                <c:pt idx="1061">
                  <c:v>27.967827402439923</c:v>
                </c:pt>
                <c:pt idx="1062">
                  <c:v>27.968055489697452</c:v>
                </c:pt>
                <c:pt idx="1063">
                  <c:v>27.96828198222129</c:v>
                </c:pt>
                <c:pt idx="1064">
                  <c:v>27.968506891148568</c:v>
                </c:pt>
                <c:pt idx="1065">
                  <c:v>27.96873022753884</c:v>
                </c:pt>
                <c:pt idx="1066">
                  <c:v>27.968952002374582</c:v>
                </c:pt>
                <c:pt idx="1067">
                  <c:v>27.969172226561753</c:v>
                </c:pt>
                <c:pt idx="1068">
                  <c:v>27.96939091093031</c:v>
                </c:pt>
                <c:pt idx="1069">
                  <c:v>27.96960806623475</c:v>
                </c:pt>
                <c:pt idx="1070">
                  <c:v>27.969823703154614</c:v>
                </c:pt>
                <c:pt idx="1071">
                  <c:v>27.970037832295027</c:v>
                </c:pt>
                <c:pt idx="1072">
                  <c:v>27.970250464187203</c:v>
                </c:pt>
                <c:pt idx="1073">
                  <c:v>27.970461609288957</c:v>
                </c:pt>
                <c:pt idx="1074">
                  <c:v>27.970671277985225</c:v>
                </c:pt>
                <c:pt idx="1075">
                  <c:v>27.970879480588554</c:v>
                </c:pt>
                <c:pt idx="1076">
                  <c:v>27.97108622733962</c:v>
                </c:pt>
                <c:pt idx="1077">
                  <c:v>27.971291528407708</c:v>
                </c:pt>
                <c:pt idx="1078">
                  <c:v>27.97149539389123</c:v>
                </c:pt>
                <c:pt idx="1079">
                  <c:v>27.971697833818208</c:v>
                </c:pt>
                <c:pt idx="1080">
                  <c:v>27.971898858146748</c:v>
                </c:pt>
                <c:pt idx="1081">
                  <c:v>27.97209847676555</c:v>
                </c:pt>
                <c:pt idx="1082">
                  <c:v>27.972296699494365</c:v>
                </c:pt>
                <c:pt idx="1083">
                  <c:v>27.9724935360845</c:v>
                </c:pt>
                <c:pt idx="1084">
                  <c:v>27.97268899621927</c:v>
                </c:pt>
                <c:pt idx="1085">
                  <c:v>27.972883089514482</c:v>
                </c:pt>
                <c:pt idx="1086">
                  <c:v>27.973075825518904</c:v>
                </c:pt>
                <c:pt idx="1087">
                  <c:v>27.973267213714728</c:v>
                </c:pt>
                <c:pt idx="1088">
                  <c:v>27.973457263518025</c:v>
                </c:pt>
                <c:pt idx="1089">
                  <c:v>27.97364598427922</c:v>
                </c:pt>
                <c:pt idx="1090">
                  <c:v>27.973833385283534</c:v>
                </c:pt>
                <c:pt idx="1091">
                  <c:v>27.974019475751447</c:v>
                </c:pt>
                <c:pt idx="1092">
                  <c:v>27.974204264839138</c:v>
                </c:pt>
                <c:pt idx="1093">
                  <c:v>27.97438776163894</c:v>
                </c:pt>
                <c:pt idx="1094">
                  <c:v>27.97456997517978</c:v>
                </c:pt>
                <c:pt idx="1095">
                  <c:v>27.974750914427617</c:v>
                </c:pt>
                <c:pt idx="1096">
                  <c:v>27.974930588285886</c:v>
                </c:pt>
                <c:pt idx="1097">
                  <c:v>27.975109005595925</c:v>
                </c:pt>
                <c:pt idx="1098">
                  <c:v>27.975286175137416</c:v>
                </c:pt>
                <c:pt idx="1099">
                  <c:v>27.9754621056288</c:v>
                </c:pt>
                <c:pt idx="1100">
                  <c:v>27.975636805727714</c:v>
                </c:pt>
                <c:pt idx="1101">
                  <c:v>27.975810284031407</c:v>
                </c:pt>
                <c:pt idx="1102">
                  <c:v>27.975982549077166</c:v>
                </c:pt>
                <c:pt idx="1103">
                  <c:v>27.976153609342727</c:v>
                </c:pt>
                <c:pt idx="1104">
                  <c:v>27.97632347324669</c:v>
                </c:pt>
                <c:pt idx="1105">
                  <c:v>27.976492149148935</c:v>
                </c:pt>
                <c:pt idx="1106">
                  <c:v>27.976659645351024</c:v>
                </c:pt>
                <c:pt idx="1107">
                  <c:v>27.976825970096606</c:v>
                </c:pt>
                <c:pt idx="1108">
                  <c:v>27.976991131571822</c:v>
                </c:pt>
                <c:pt idx="1109">
                  <c:v>27.97715513790571</c:v>
                </c:pt>
                <c:pt idx="1110">
                  <c:v>27.977317997170598</c:v>
                </c:pt>
                <c:pt idx="1111">
                  <c:v>27.977479717382487</c:v>
                </c:pt>
                <c:pt idx="1112">
                  <c:v>27.97764030650146</c:v>
                </c:pt>
                <c:pt idx="1113">
                  <c:v>27.977799772432068</c:v>
                </c:pt>
                <c:pt idx="1114">
                  <c:v>27.977958123023704</c:v>
                </c:pt>
                <c:pt idx="1115">
                  <c:v>27.978115366071</c:v>
                </c:pt>
                <c:pt idx="1116">
                  <c:v>27.978271509314194</c:v>
                </c:pt>
                <c:pt idx="1117">
                  <c:v>27.97842656043953</c:v>
                </c:pt>
                <c:pt idx="1118">
                  <c:v>27.97858052707961</c:v>
                </c:pt>
                <c:pt idx="1119">
                  <c:v>27.978733416813782</c:v>
                </c:pt>
                <c:pt idx="1120">
                  <c:v>27.9788852371685</c:v>
                </c:pt>
                <c:pt idx="1121">
                  <c:v>27.979035995617707</c:v>
                </c:pt>
                <c:pt idx="1122">
                  <c:v>27.97918569958318</c:v>
                </c:pt>
                <c:pt idx="1123">
                  <c:v>27.97933435643491</c:v>
                </c:pt>
                <c:pt idx="1124">
                  <c:v>27.97948197349146</c:v>
                </c:pt>
                <c:pt idx="1125">
                  <c:v>27.97962855802031</c:v>
                </c:pt>
                <c:pt idx="1126">
                  <c:v>27.97977411723823</c:v>
                </c:pt>
                <c:pt idx="1127">
                  <c:v>27.979918658311615</c:v>
                </c:pt>
                <c:pt idx="1128">
                  <c:v>27.980062188356854</c:v>
                </c:pt>
                <c:pt idx="1129">
                  <c:v>27.98020471444066</c:v>
                </c:pt>
                <c:pt idx="1130">
                  <c:v>27.98034624358043</c:v>
                </c:pt>
                <c:pt idx="1131">
                  <c:v>27.980486782744585</c:v>
                </c:pt>
                <c:pt idx="1132">
                  <c:v>27.9806263388529</c:v>
                </c:pt>
                <c:pt idx="1133">
                  <c:v>27.980764918776856</c:v>
                </c:pt>
                <c:pt idx="1134">
                  <c:v>27.98090252933997</c:v>
                </c:pt>
                <c:pt idx="1135">
                  <c:v>27.981039177318134</c:v>
                </c:pt>
                <c:pt idx="1136">
                  <c:v>27.981174869439936</c:v>
                </c:pt>
                <c:pt idx="1137">
                  <c:v>27.981309612386998</c:v>
                </c:pt>
                <c:pt idx="1138">
                  <c:v>27.981443412794302</c:v>
                </c:pt>
                <c:pt idx="1139">
                  <c:v>27.98157627725051</c:v>
                </c:pt>
                <c:pt idx="1140">
                  <c:v>27.981708212298297</c:v>
                </c:pt>
                <c:pt idx="1141">
                  <c:v>27.981839224434655</c:v>
                </c:pt>
                <c:pt idx="1142">
                  <c:v>27.981969320111222</c:v>
                </c:pt>
                <c:pt idx="1143">
                  <c:v>27.9820985057346</c:v>
                </c:pt>
                <c:pt idx="1144">
                  <c:v>27.982226787666665</c:v>
                </c:pt>
                <c:pt idx="1145">
                  <c:v>27.982354172224866</c:v>
                </c:pt>
                <c:pt idx="1146">
                  <c:v>27.982480665682562</c:v>
                </c:pt>
                <c:pt idx="1147">
                  <c:v>27.9826062742693</c:v>
                </c:pt>
                <c:pt idx="1148">
                  <c:v>27.982731004171143</c:v>
                </c:pt>
                <c:pt idx="1149">
                  <c:v>27.982854861530953</c:v>
                </c:pt>
                <c:pt idx="1150">
                  <c:v>27.982977852448712</c:v>
                </c:pt>
                <c:pt idx="1151">
                  <c:v>27.983099982981805</c:v>
                </c:pt>
                <c:pt idx="1152">
                  <c:v>27.98322125914532</c:v>
                </c:pt>
                <c:pt idx="1153">
                  <c:v>27.98334168691235</c:v>
                </c:pt>
                <c:pt idx="1154">
                  <c:v>27.983461272214278</c:v>
                </c:pt>
                <c:pt idx="1155">
                  <c:v>27.98358002094107</c:v>
                </c:pt>
                <c:pt idx="1156">
                  <c:v>27.98369793894156</c:v>
                </c:pt>
                <c:pt idx="1157">
                  <c:v>27.983815032023745</c:v>
                </c:pt>
                <c:pt idx="1158">
                  <c:v>27.98393130595506</c:v>
                </c:pt>
                <c:pt idx="1159">
                  <c:v>27.98404676646267</c:v>
                </c:pt>
                <c:pt idx="1160">
                  <c:v>27.984161419233736</c:v>
                </c:pt>
                <c:pt idx="1161">
                  <c:v>27.984275269915713</c:v>
                </c:pt>
                <c:pt idx="1162">
                  <c:v>27.984388324116612</c:v>
                </c:pt>
                <c:pt idx="1163">
                  <c:v>27.98450058740528</c:v>
                </c:pt>
                <c:pt idx="1164">
                  <c:v>27.984612065311673</c:v>
                </c:pt>
                <c:pt idx="1165">
                  <c:v>27.984722763327127</c:v>
                </c:pt>
                <c:pt idx="1166">
                  <c:v>27.984832686904625</c:v>
                </c:pt>
                <c:pt idx="1167">
                  <c:v>27.98494184145906</c:v>
                </c:pt>
                <c:pt idx="1168">
                  <c:v>27.985050232367524</c:v>
                </c:pt>
                <c:pt idx="1169">
                  <c:v>27.985157864969533</c:v>
                </c:pt>
                <c:pt idx="1170">
                  <c:v>27.98526474456732</c:v>
                </c:pt>
                <c:pt idx="1171">
                  <c:v>27.985370876426085</c:v>
                </c:pt>
                <c:pt idx="1172">
                  <c:v>27.985476265774246</c:v>
                </c:pt>
                <c:pt idx="1173">
                  <c:v>27.985580917803706</c:v>
                </c:pt>
                <c:pt idx="1174">
                  <c:v>27.985684837670103</c:v>
                </c:pt>
                <c:pt idx="1175">
                  <c:v>27.985788030493065</c:v>
                </c:pt>
                <c:pt idx="1176">
                  <c:v>27.985890501356458</c:v>
                </c:pt>
                <c:pt idx="1177">
                  <c:v>27.98599225530863</c:v>
                </c:pt>
                <c:pt idx="1178">
                  <c:v>27.986093297362675</c:v>
                </c:pt>
                <c:pt idx="1179">
                  <c:v>27.986193632496658</c:v>
                </c:pt>
                <c:pt idx="1180">
                  <c:v>27.986293265653877</c:v>
                </c:pt>
                <c:pt idx="1181">
                  <c:v>27.986392201743097</c:v>
                </c:pt>
                <c:pt idx="1182">
                  <c:v>27.98649044563879</c:v>
                </c:pt>
                <c:pt idx="1183">
                  <c:v>27.986588002181378</c:v>
                </c:pt>
                <c:pt idx="1184">
                  <c:v>27.986684876177467</c:v>
                </c:pt>
                <c:pt idx="1185">
                  <c:v>27.986781072400085</c:v>
                </c:pt>
                <c:pt idx="1186">
                  <c:v>27.986876595588914</c:v>
                </c:pt>
                <c:pt idx="1187">
                  <c:v>27.986971450450522</c:v>
                </c:pt>
                <c:pt idx="1188">
                  <c:v>27.9870656416586</c:v>
                </c:pt>
                <c:pt idx="1189">
                  <c:v>27.987159173854185</c:v>
                </c:pt>
                <c:pt idx="1190">
                  <c:v>27.987252051645886</c:v>
                </c:pt>
                <c:pt idx="1191">
                  <c:v>27.98734427961012</c:v>
                </c:pt>
                <c:pt idx="1192">
                  <c:v>27.987435862291324</c:v>
                </c:pt>
                <c:pt idx="1193">
                  <c:v>27.98752680420219</c:v>
                </c:pt>
                <c:pt idx="1194">
                  <c:v>27.987617109823876</c:v>
                </c:pt>
                <c:pt idx="1195">
                  <c:v>27.987706783606235</c:v>
                </c:pt>
                <c:pt idx="1196">
                  <c:v>27.98779582996802</c:v>
                </c:pt>
                <c:pt idx="1197">
                  <c:v>27.98788425329712</c:v>
                </c:pt>
                <c:pt idx="1198">
                  <c:v>27.98797205795076</c:v>
                </c:pt>
                <c:pt idx="1199">
                  <c:v>27.98805924825572</c:v>
                </c:pt>
                <c:pt idx="1200">
                  <c:v>27.988145828508546</c:v>
                </c:pt>
                <c:pt idx="1201">
                  <c:v>27.988231802975765</c:v>
                </c:pt>
                <c:pt idx="1202">
                  <c:v>27.988317175894085</c:v>
                </c:pt>
                <c:pt idx="1203">
                  <c:v>27.988401951470617</c:v>
                </c:pt>
                <c:pt idx="1204">
                  <c:v>27.98848613388307</c:v>
                </c:pt>
                <c:pt idx="1205">
                  <c:v>27.988569727279966</c:v>
                </c:pt>
                <c:pt idx="1206">
                  <c:v>27.98865273578083</c:v>
                </c:pt>
                <c:pt idx="1207">
                  <c:v>27.988735163476395</c:v>
                </c:pt>
                <c:pt idx="1208">
                  <c:v>27.988817014428825</c:v>
                </c:pt>
                <c:pt idx="1209">
                  <c:v>27.98889829267188</c:v>
                </c:pt>
                <c:pt idx="1210">
                  <c:v>27.988979002211142</c:v>
                </c:pt>
                <c:pt idx="1211">
                  <c:v>27.989059147024193</c:v>
                </c:pt>
                <c:pt idx="1212">
                  <c:v>27.989138731060827</c:v>
                </c:pt>
                <c:pt idx="1213">
                  <c:v>27.989217758243225</c:v>
                </c:pt>
                <c:pt idx="1214">
                  <c:v>27.989296232466163</c:v>
                </c:pt>
                <c:pt idx="1215">
                  <c:v>27.9893741575972</c:v>
                </c:pt>
                <c:pt idx="1216">
                  <c:v>27.98945153747686</c:v>
                </c:pt>
                <c:pt idx="1217">
                  <c:v>27.98952837591883</c:v>
                </c:pt>
                <c:pt idx="1218">
                  <c:v>27.989604676710144</c:v>
                </c:pt>
                <c:pt idx="1219">
                  <c:v>27.989680443611366</c:v>
                </c:pt>
                <c:pt idx="1220">
                  <c:v>27.989755680356783</c:v>
                </c:pt>
                <c:pt idx="1221">
                  <c:v>27.989830390654575</c:v>
                </c:pt>
                <c:pt idx="1222">
                  <c:v>27.98990457818701</c:v>
                </c:pt>
                <c:pt idx="1223">
                  <c:v>27.989978246610615</c:v>
                </c:pt>
                <c:pt idx="1224">
                  <c:v>27.990051399556368</c:v>
                </c:pt>
                <c:pt idx="1225">
                  <c:v>27.990124040629862</c:v>
                </c:pt>
                <c:pt idx="1226">
                  <c:v>27.99019617341149</c:v>
                </c:pt>
                <c:pt idx="1227">
                  <c:v>27.990267801456625</c:v>
                </c:pt>
                <c:pt idx="1228">
                  <c:v>27.99033892829578</c:v>
                </c:pt>
                <c:pt idx="1229">
                  <c:v>27.990409557434802</c:v>
                </c:pt>
                <c:pt idx="1230">
                  <c:v>27.99047969235502</c:v>
                </c:pt>
                <c:pt idx="1231">
                  <c:v>27.99054933651344</c:v>
                </c:pt>
                <c:pt idx="1232">
                  <c:v>27.990618493342897</c:v>
                </c:pt>
                <c:pt idx="1233">
                  <c:v>27.990687166252236</c:v>
                </c:pt>
                <c:pt idx="1234">
                  <c:v>27.99075535862647</c:v>
                </c:pt>
                <c:pt idx="1235">
                  <c:v>27.99082307382695</c:v>
                </c:pt>
                <c:pt idx="1236">
                  <c:v>27.990890315191535</c:v>
                </c:pt>
                <c:pt idx="1237">
                  <c:v>27.990957086034747</c:v>
                </c:pt>
                <c:pt idx="1238">
                  <c:v>27.991023389647943</c:v>
                </c:pt>
                <c:pt idx="1239">
                  <c:v>27.991089229299465</c:v>
                </c:pt>
                <c:pt idx="1240">
                  <c:v>27.99115460823482</c:v>
                </c:pt>
                <c:pt idx="1241">
                  <c:v>27.991219529676812</c:v>
                </c:pt>
                <c:pt idx="1242">
                  <c:v>27.991283996825725</c:v>
                </c:pt>
                <c:pt idx="1243">
                  <c:v>27.991348012859472</c:v>
                </c:pt>
                <c:pt idx="1244">
                  <c:v>27.991411580933743</c:v>
                </c:pt>
                <c:pt idx="1245">
                  <c:v>27.991474704182174</c:v>
                </c:pt>
                <c:pt idx="1246">
                  <c:v>27.991537385716494</c:v>
                </c:pt>
                <c:pt idx="1247">
                  <c:v>27.991599628626673</c:v>
                </c:pt>
                <c:pt idx="1248">
                  <c:v>27.991661435981083</c:v>
                </c:pt>
                <c:pt idx="1249">
                  <c:v>27.991722810826644</c:v>
                </c:pt>
                <c:pt idx="1250">
                  <c:v>27.991783756188976</c:v>
                </c:pt>
                <c:pt idx="1251">
                  <c:v>27.991844275072545</c:v>
                </c:pt>
                <c:pt idx="1252">
                  <c:v>27.99190437046081</c:v>
                </c:pt>
                <c:pt idx="1253">
                  <c:v>27.991964045316376</c:v>
                </c:pt>
                <c:pt idx="1254">
                  <c:v>27.99202330258113</c:v>
                </c:pt>
                <c:pt idx="1255">
                  <c:v>27.992082145176404</c:v>
                </c:pt>
                <c:pt idx="1256">
                  <c:v>27.992140576003088</c:v>
                </c:pt>
                <c:pt idx="1257">
                  <c:v>27.9921985979418</c:v>
                </c:pt>
                <c:pt idx="1258">
                  <c:v>27.99225621385302</c:v>
                </c:pt>
                <c:pt idx="1259">
                  <c:v>27.992313426577226</c:v>
                </c:pt>
                <c:pt idx="1260">
                  <c:v>27.99237023893503</c:v>
                </c:pt>
                <c:pt idx="1261">
                  <c:v>27.992426653727335</c:v>
                </c:pt>
                <c:pt idx="1262">
                  <c:v>27.992482673735452</c:v>
                </c:pt>
                <c:pt idx="1263">
                  <c:v>27.992538301721247</c:v>
                </c:pt>
                <c:pt idx="1264">
                  <c:v>27.992593540427276</c:v>
                </c:pt>
                <c:pt idx="1265">
                  <c:v>27.992648392576918</c:v>
                </c:pt>
                <c:pt idx="1266">
                  <c:v>27.992702860874513</c:v>
                </c:pt>
                <c:pt idx="1267">
                  <c:v>27.99275694800549</c:v>
                </c:pt>
                <c:pt idx="1268">
                  <c:v>27.9928106566365</c:v>
                </c:pt>
                <c:pt idx="1269">
                  <c:v>27.992863989415554</c:v>
                </c:pt>
                <c:pt idx="1270">
                  <c:v>27.992916948972137</c:v>
                </c:pt>
                <c:pt idx="1271">
                  <c:v>27.99296953791736</c:v>
                </c:pt>
                <c:pt idx="1272">
                  <c:v>27.993021758844066</c:v>
                </c:pt>
                <c:pt idx="1273">
                  <c:v>27.993073614326974</c:v>
                </c:pt>
                <c:pt idx="1274">
                  <c:v>27.993125106922797</c:v>
                </c:pt>
                <c:pt idx="1275">
                  <c:v>27.99317623917037</c:v>
                </c:pt>
                <c:pt idx="1276">
                  <c:v>27.993227013590776</c:v>
                </c:pt>
                <c:pt idx="1277">
                  <c:v>27.993277432687467</c:v>
                </c:pt>
                <c:pt idx="1278">
                  <c:v>27.993327498946392</c:v>
                </c:pt>
                <c:pt idx="1279">
                  <c:v>27.993377214836116</c:v>
                </c:pt>
                <c:pt idx="1280">
                  <c:v>27.993426582807942</c:v>
                </c:pt>
                <c:pt idx="1281">
                  <c:v>27.993475605296027</c:v>
                </c:pt>
                <c:pt idx="1282">
                  <c:v>27.993524284717513</c:v>
                </c:pt>
                <c:pt idx="1283">
                  <c:v>27.993572623472637</c:v>
                </c:pt>
                <c:pt idx="1284">
                  <c:v>27.99362062394485</c:v>
                </c:pt>
                <c:pt idx="1285">
                  <c:v>27.993668288500935</c:v>
                </c:pt>
                <c:pt idx="1286">
                  <c:v>27.993715619491123</c:v>
                </c:pt>
                <c:pt idx="1287">
                  <c:v>27.993762619249214</c:v>
                </c:pt>
                <c:pt idx="1288">
                  <c:v>27.993809290092685</c:v>
                </c:pt>
                <c:pt idx="1289">
                  <c:v>27.993855634322802</c:v>
                </c:pt>
                <c:pt idx="1290">
                  <c:v>27.993901654224747</c:v>
                </c:pt>
                <c:pt idx="1291">
                  <c:v>27.993947352067714</c:v>
                </c:pt>
                <c:pt idx="1292">
                  <c:v>27.99399273010503</c:v>
                </c:pt>
                <c:pt idx="1293">
                  <c:v>27.994037790574264</c:v>
                </c:pt>
                <c:pt idx="1294">
                  <c:v>27.994082535697334</c:v>
                </c:pt>
                <c:pt idx="1295">
                  <c:v>27.994126967680625</c:v>
                </c:pt>
                <c:pt idx="1296">
                  <c:v>27.994171088715085</c:v>
                </c:pt>
                <c:pt idx="1297">
                  <c:v>27.994214900976342</c:v>
                </c:pt>
                <c:pt idx="1298">
                  <c:v>27.99425840662481</c:v>
                </c:pt>
                <c:pt idx="1299">
                  <c:v>27.994301607805788</c:v>
                </c:pt>
                <c:pt idx="1300">
                  <c:v>27.994344506649583</c:v>
                </c:pt>
                <c:pt idx="1301">
                  <c:v>27.994387105271592</c:v>
                </c:pt>
                <c:pt idx="1302">
                  <c:v>27.994429405772422</c:v>
                </c:pt>
                <c:pt idx="1303">
                  <c:v>27.99447141023799</c:v>
                </c:pt>
                <c:pt idx="1304">
                  <c:v>27.99451312073962</c:v>
                </c:pt>
                <c:pt idx="1305">
                  <c:v>27.994554539334153</c:v>
                </c:pt>
                <c:pt idx="1306">
                  <c:v>27.994595668064044</c:v>
                </c:pt>
                <c:pt idx="1307">
                  <c:v>27.994636508957463</c:v>
                </c:pt>
                <c:pt idx="1308">
                  <c:v>27.994677064028394</c:v>
                </c:pt>
                <c:pt idx="1309">
                  <c:v>27.994717335276736</c:v>
                </c:pt>
                <c:pt idx="1310">
                  <c:v>27.994757324688397</c:v>
                </c:pt>
                <c:pt idx="1311">
                  <c:v>27.9947970342354</c:v>
                </c:pt>
                <c:pt idx="1312">
                  <c:v>27.994836465875977</c:v>
                </c:pt>
                <c:pt idx="1313">
                  <c:v>27.994875621554655</c:v>
                </c:pt>
                <c:pt idx="1314">
                  <c:v>27.99491450320237</c:v>
                </c:pt>
                <c:pt idx="1315">
                  <c:v>27.994953112736546</c:v>
                </c:pt>
                <c:pt idx="1316">
                  <c:v>27.994991452061196</c:v>
                </c:pt>
                <c:pt idx="1317">
                  <c:v>27.99502952306702</c:v>
                </c:pt>
                <c:pt idx="1318">
                  <c:v>27.995067327631492</c:v>
                </c:pt>
                <c:pt idx="1319">
                  <c:v>27.995104867618952</c:v>
                </c:pt>
                <c:pt idx="1320">
                  <c:v>27.995142144880703</c:v>
                </c:pt>
                <c:pt idx="1321">
                  <c:v>27.99517916125509</c:v>
                </c:pt>
                <c:pt idx="1322">
                  <c:v>27.995215918567617</c:v>
                </c:pt>
                <c:pt idx="1323">
                  <c:v>27.995252418631</c:v>
                </c:pt>
                <c:pt idx="1324">
                  <c:v>27.99528866324529</c:v>
                </c:pt>
                <c:pt idx="1325">
                  <c:v>27.995324654197937</c:v>
                </c:pt>
                <c:pt idx="1326">
                  <c:v>27.995360393263894</c:v>
                </c:pt>
                <c:pt idx="1327">
                  <c:v>27.995395882205703</c:v>
                </c:pt>
                <c:pt idx="1328">
                  <c:v>27.995431122773567</c:v>
                </c:pt>
                <c:pt idx="1329">
                  <c:v>27.99546611670545</c:v>
                </c:pt>
                <c:pt idx="1330">
                  <c:v>27.995500865727166</c:v>
                </c:pt>
                <c:pt idx="1331">
                  <c:v>27.99553537155245</c:v>
                </c:pt>
                <c:pt idx="1332">
                  <c:v>27.995569635883047</c:v>
                </c:pt>
                <c:pt idx="1333">
                  <c:v>27.995603660408808</c:v>
                </c:pt>
                <c:pt idx="1334">
                  <c:v>27.995637446807756</c:v>
                </c:pt>
                <c:pt idx="1335">
                  <c:v>27.995670996746178</c:v>
                </c:pt>
                <c:pt idx="1336">
                  <c:v>27.995704311878708</c:v>
                </c:pt>
                <c:pt idx="1337">
                  <c:v>27.9957373938484</c:v>
                </c:pt>
                <c:pt idx="1338">
                  <c:v>27.99577024428682</c:v>
                </c:pt>
                <c:pt idx="1339">
                  <c:v>27.995802864814117</c:v>
                </c:pt>
                <c:pt idx="1340">
                  <c:v>27.99583525703911</c:v>
                </c:pt>
                <c:pt idx="1341">
                  <c:v>27.995867422559364</c:v>
                </c:pt>
                <c:pt idx="1342">
                  <c:v>27.99589936296126</c:v>
                </c:pt>
                <c:pt idx="1343">
                  <c:v>27.995931079820096</c:v>
                </c:pt>
                <c:pt idx="1344">
                  <c:v>27.995962574700137</c:v>
                </c:pt>
                <c:pt idx="1345">
                  <c:v>27.995993849154715</c:v>
                </c:pt>
                <c:pt idx="1346">
                  <c:v>27.99602490472629</c:v>
                </c:pt>
                <c:pt idx="1347">
                  <c:v>27.996055742946535</c:v>
                </c:pt>
                <c:pt idx="1348">
                  <c:v>27.996086365336406</c:v>
                </c:pt>
                <c:pt idx="1349">
                  <c:v>27.99611677340622</c:v>
                </c:pt>
                <c:pt idx="1350">
                  <c:v>27.996146968655733</c:v>
                </c:pt>
                <c:pt idx="1351">
                  <c:v>27.9961769525742</c:v>
                </c:pt>
                <c:pt idx="1352">
                  <c:v>27.996206726640466</c:v>
                </c:pt>
                <c:pt idx="1353">
                  <c:v>27.996236292323026</c:v>
                </c:pt>
                <c:pt idx="1354">
                  <c:v>27.996265651080105</c:v>
                </c:pt>
                <c:pt idx="1355">
                  <c:v>27.99629480435972</c:v>
                </c:pt>
                <c:pt idx="1356">
                  <c:v>27.996323753599768</c:v>
                </c:pt>
                <c:pt idx="1357">
                  <c:v>27.99635250022808</c:v>
                </c:pt>
                <c:pt idx="1358">
                  <c:v>27.996381045662503</c:v>
                </c:pt>
                <c:pt idx="1359">
                  <c:v>27.99640939131096</c:v>
                </c:pt>
                <c:pt idx="1360">
                  <c:v>27.996437538571527</c:v>
                </c:pt>
                <c:pt idx="1361">
                  <c:v>27.9964654888325</c:v>
                </c:pt>
                <c:pt idx="1362">
                  <c:v>27.996493243472457</c:v>
                </c:pt>
                <c:pt idx="1363">
                  <c:v>27.996520803860342</c:v>
                </c:pt>
                <c:pt idx="1364">
                  <c:v>27.996548171355517</c:v>
                </c:pt>
                <c:pt idx="1365">
                  <c:v>27.99657534730783</c:v>
                </c:pt>
                <c:pt idx="1366">
                  <c:v>27.996602333057687</c:v>
                </c:pt>
                <c:pt idx="1367">
                  <c:v>27.99662912993612</c:v>
                </c:pt>
                <c:pt idx="1368">
                  <c:v>27.99665573926485</c:v>
                </c:pt>
                <c:pt idx="1369">
                  <c:v>27.99668216235634</c:v>
                </c:pt>
                <c:pt idx="1370">
                  <c:v>27.996708400513885</c:v>
                </c:pt>
                <c:pt idx="1371">
                  <c:v>27.996734455031657</c:v>
                </c:pt>
                <c:pt idx="1372">
                  <c:v>27.99676032719477</c:v>
                </c:pt>
                <c:pt idx="1373">
                  <c:v>27.99678601827935</c:v>
                </c:pt>
                <c:pt idx="1374">
                  <c:v>27.9968115295526</c:v>
                </c:pt>
                <c:pt idx="1375">
                  <c:v>27.996836862272843</c:v>
                </c:pt>
                <c:pt idx="1376">
                  <c:v>27.996862017689615</c:v>
                </c:pt>
                <c:pt idx="1377">
                  <c:v>27.996886997043703</c:v>
                </c:pt>
                <c:pt idx="1378">
                  <c:v>27.996911801567208</c:v>
                </c:pt>
                <c:pt idx="1379">
                  <c:v>27.99693643248362</c:v>
                </c:pt>
                <c:pt idx="1380">
                  <c:v>27.99696089100786</c:v>
                </c:pt>
                <c:pt idx="1381">
                  <c:v>27.996985178346353</c:v>
                </c:pt>
                <c:pt idx="1382">
                  <c:v>27.99700929569709</c:v>
                </c:pt>
                <c:pt idx="1383">
                  <c:v>27.99703324424967</c:v>
                </c:pt>
                <c:pt idx="1384">
                  <c:v>27.997057025185374</c:v>
                </c:pt>
                <c:pt idx="1385">
                  <c:v>27.997080639677215</c:v>
                </c:pt>
                <c:pt idx="1386">
                  <c:v>27.997104088890005</c:v>
                </c:pt>
                <c:pt idx="1387">
                  <c:v>27.9971273739804</c:v>
                </c:pt>
                <c:pt idx="1388">
                  <c:v>27.997150496096967</c:v>
                </c:pt>
                <c:pt idx="1389">
                  <c:v>27.99717345638024</c:v>
                </c:pt>
                <c:pt idx="1390">
                  <c:v>27.99719625596276</c:v>
                </c:pt>
                <c:pt idx="1391">
                  <c:v>27.99721889596916</c:v>
                </c:pt>
                <c:pt idx="1392">
                  <c:v>27.997241377516197</c:v>
                </c:pt>
                <c:pt idx="1393">
                  <c:v>27.997263701712814</c:v>
                </c:pt>
                <c:pt idx="1394">
                  <c:v>27.997285869660196</c:v>
                </c:pt>
                <c:pt idx="1395">
                  <c:v>27.997307882451825</c:v>
                </c:pt>
                <c:pt idx="1396">
                  <c:v>27.997329741173527</c:v>
                </c:pt>
                <c:pt idx="1397">
                  <c:v>27.997351446903536</c:v>
                </c:pt>
                <c:pt idx="1398">
                  <c:v>27.997373000712543</c:v>
                </c:pt>
                <c:pt idx="1399">
                  <c:v>27.99739440366374</c:v>
                </c:pt>
                <c:pt idx="1400">
                  <c:v>27.99741565681289</c:v>
                </c:pt>
                <c:pt idx="1401">
                  <c:v>27.99743676120836</c:v>
                </c:pt>
                <c:pt idx="1402">
                  <c:v>27.997457717891184</c:v>
                </c:pt>
                <c:pt idx="1403">
                  <c:v>27.99747852789512</c:v>
                </c:pt>
                <c:pt idx="1404">
                  <c:v>27.99749919224668</c:v>
                </c:pt>
                <c:pt idx="1405">
                  <c:v>27.9975197119652</c:v>
                </c:pt>
                <c:pt idx="1406">
                  <c:v>27.997540088062888</c:v>
                </c:pt>
                <c:pt idx="1407">
                  <c:v>27.997560321544864</c:v>
                </c:pt>
                <c:pt idx="1408">
                  <c:v>27.997580413409214</c:v>
                </c:pt>
                <c:pt idx="1409">
                  <c:v>27.997600364647045</c:v>
                </c:pt>
                <c:pt idx="1410">
                  <c:v>27.997620176242528</c:v>
                </c:pt>
                <c:pt idx="1411">
                  <c:v>27.997639849172945</c:v>
                </c:pt>
                <c:pt idx="1412">
                  <c:v>27.997659384408742</c:v>
                </c:pt>
                <c:pt idx="1413">
                  <c:v>27.997678782913574</c:v>
                </c:pt>
                <c:pt idx="1414">
                  <c:v>27.997698045644356</c:v>
                </c:pt>
                <c:pt idx="1415">
                  <c:v>27.9977171735513</c:v>
                </c:pt>
                <c:pt idx="1416">
                  <c:v>27.99773616757798</c:v>
                </c:pt>
                <c:pt idx="1417">
                  <c:v>27.997755028661356</c:v>
                </c:pt>
                <c:pt idx="1418">
                  <c:v>27.997773757731842</c:v>
                </c:pt>
                <c:pt idx="1419">
                  <c:v>27.997792355713337</c:v>
                </c:pt>
                <c:pt idx="1420">
                  <c:v>27.997810823523274</c:v>
                </c:pt>
                <c:pt idx="1421">
                  <c:v>27.99782916207267</c:v>
                </c:pt>
                <c:pt idx="1422">
                  <c:v>27.99784737226616</c:v>
                </c:pt>
                <c:pt idx="1423">
                  <c:v>27.997865455002064</c:v>
                </c:pt>
                <c:pt idx="1424">
                  <c:v>27.9978834111724</c:v>
                </c:pt>
                <c:pt idx="1425">
                  <c:v>27.99790124166295</c:v>
                </c:pt>
                <c:pt idx="1426">
                  <c:v>27.997918947353305</c:v>
                </c:pt>
                <c:pt idx="1427">
                  <c:v>27.997936529116892</c:v>
                </c:pt>
                <c:pt idx="1428">
                  <c:v>27.997953987821028</c:v>
                </c:pt>
                <c:pt idx="1429">
                  <c:v>27.99797132432696</c:v>
                </c:pt>
                <c:pt idx="1430">
                  <c:v>27.997988539489917</c:v>
                </c:pt>
                <c:pt idx="1431">
                  <c:v>27.998005634159135</c:v>
                </c:pt>
                <c:pt idx="1432">
                  <c:v>27.99802260917791</c:v>
                </c:pt>
                <c:pt idx="1433">
                  <c:v>27.998039465383634</c:v>
                </c:pt>
                <c:pt idx="1434">
                  <c:v>27.99805620360785</c:v>
                </c:pt>
                <c:pt idx="1435">
                  <c:v>27.998072824676267</c:v>
                </c:pt>
                <c:pt idx="1436">
                  <c:v>27.998089329408828</c:v>
                </c:pt>
                <c:pt idx="1437">
                  <c:v>27.998105718619733</c:v>
                </c:pt>
                <c:pt idx="1438">
                  <c:v>27.998121993117486</c:v>
                </c:pt>
                <c:pt idx="1439">
                  <c:v>27.998138153704936</c:v>
                </c:pt>
                <c:pt idx="1440">
                  <c:v>27.998154201179307</c:v>
                </c:pt>
                <c:pt idx="1441">
                  <c:v>27.998170136332252</c:v>
                </c:pt>
                <c:pt idx="1442">
                  <c:v>27.99818595994988</c:v>
                </c:pt>
                <c:pt idx="1443">
                  <c:v>27.998201672812797</c:v>
                </c:pt>
                <c:pt idx="1444">
                  <c:v>27.998217275696156</c:v>
                </c:pt>
                <c:pt idx="1445">
                  <c:v>27.998232769369675</c:v>
                </c:pt>
                <c:pt idx="1446">
                  <c:v>27.998248154597693</c:v>
                </c:pt>
                <c:pt idx="1447">
                  <c:v>27.998263432139197</c:v>
                </c:pt>
                <c:pt idx="1448">
                  <c:v>27.99827860274786</c:v>
                </c:pt>
                <c:pt idx="1449">
                  <c:v>27.99829366717209</c:v>
                </c:pt>
                <c:pt idx="1450">
                  <c:v>27.998308626155048</c:v>
                </c:pt>
                <c:pt idx="1451">
                  <c:v>27.9983234804347</c:v>
                </c:pt>
                <c:pt idx="1452">
                  <c:v>27.998338230743848</c:v>
                </c:pt>
                <c:pt idx="1453">
                  <c:v>27.998352877810163</c:v>
                </c:pt>
                <c:pt idx="1454">
                  <c:v>27.998367422356225</c:v>
                </c:pt>
                <c:pt idx="1455">
                  <c:v>27.99838186509956</c:v>
                </c:pt>
                <c:pt idx="1456">
                  <c:v>27.998396206752673</c:v>
                </c:pt>
                <c:pt idx="1457">
                  <c:v>27.99841044802308</c:v>
                </c:pt>
                <c:pt idx="1458">
                  <c:v>27.998424589613343</c:v>
                </c:pt>
                <c:pt idx="1459">
                  <c:v>27.998438632221117</c:v>
                </c:pt>
                <c:pt idx="1460">
                  <c:v>27.998452576539165</c:v>
                </c:pt>
                <c:pt idx="1461">
                  <c:v>27.998466423255408</c:v>
                </c:pt>
                <c:pt idx="1462">
                  <c:v>27.998480173052954</c:v>
                </c:pt>
                <c:pt idx="1463">
                  <c:v>27.998493826610126</c:v>
                </c:pt>
                <c:pt idx="1464">
                  <c:v>27.998507384600504</c:v>
                </c:pt>
                <c:pt idx="1465">
                  <c:v>27.99852084769295</c:v>
                </c:pt>
                <c:pt idx="1466">
                  <c:v>27.99853421655165</c:v>
                </c:pt>
                <c:pt idx="1467">
                  <c:v>27.998547491836142</c:v>
                </c:pt>
                <c:pt idx="1468">
                  <c:v>27.998560674201343</c:v>
                </c:pt>
                <c:pt idx="1469">
                  <c:v>27.998573764297593</c:v>
                </c:pt>
                <c:pt idx="1470">
                  <c:v>27.998586762770675</c:v>
                </c:pt>
                <c:pt idx="1471">
                  <c:v>27.998599670261857</c:v>
                </c:pt>
                <c:pt idx="1472">
                  <c:v>27.99861248740792</c:v>
                </c:pt>
                <c:pt idx="1473">
                  <c:v>27.99862521484119</c:v>
                </c:pt>
                <c:pt idx="1474">
                  <c:v>27.998637853189564</c:v>
                </c:pt>
                <c:pt idx="1475">
                  <c:v>27.998650403076542</c:v>
                </c:pt>
                <c:pt idx="1476">
                  <c:v>27.99866286512127</c:v>
                </c:pt>
                <c:pt idx="1477">
                  <c:v>27.998675239938553</c:v>
                </c:pt>
                <c:pt idx="1478">
                  <c:v>27.9986875281389</c:v>
                </c:pt>
                <c:pt idx="1479">
                  <c:v>27.99869973032854</c:v>
                </c:pt>
                <c:pt idx="1480">
                  <c:v>27.998711847109465</c:v>
                </c:pt>
                <c:pt idx="1481">
                  <c:v>27.998723879079456</c:v>
                </c:pt>
                <c:pt idx="1482">
                  <c:v>27.998735826832103</c:v>
                </c:pt>
                <c:pt idx="1483">
                  <c:v>27.99874769095685</c:v>
                </c:pt>
                <c:pt idx="1484">
                  <c:v>27.998759472039012</c:v>
                </c:pt>
                <c:pt idx="1485">
                  <c:v>27.998771170659808</c:v>
                </c:pt>
                <c:pt idx="1486">
                  <c:v>27.998782787396387</c:v>
                </c:pt>
                <c:pt idx="1487">
                  <c:v>27.998794322821862</c:v>
                </c:pt>
                <c:pt idx="1488">
                  <c:v>27.99880577750534</c:v>
                </c:pt>
                <c:pt idx="1489">
                  <c:v>27.998817152011934</c:v>
                </c:pt>
                <c:pt idx="1490">
                  <c:v>27.998828446902813</c:v>
                </c:pt>
                <c:pt idx="1491">
                  <c:v>27.99883966273521</c:v>
                </c:pt>
                <c:pt idx="1492">
                  <c:v>27.998850800062467</c:v>
                </c:pt>
                <c:pt idx="1493">
                  <c:v>27.998861859434047</c:v>
                </c:pt>
                <c:pt idx="1494">
                  <c:v>27.99887284139557</c:v>
                </c:pt>
                <c:pt idx="1495">
                  <c:v>27.99888374648884</c:v>
                </c:pt>
                <c:pt idx="1496">
                  <c:v>27.99889457525186</c:v>
                </c:pt>
                <c:pt idx="1497">
                  <c:v>27.998905328218882</c:v>
                </c:pt>
                <c:pt idx="1498">
                  <c:v>27.998916005920407</c:v>
                </c:pt>
                <c:pt idx="1499">
                  <c:v>27.998926608883227</c:v>
                </c:pt>
                <c:pt idx="1500">
                  <c:v>27.998937137630453</c:v>
                </c:pt>
              </c:numCache>
            </c:numRef>
          </c:yVal>
          <c:smooth val="1"/>
        </c:ser>
        <c:axId val="15790241"/>
        <c:axId val="7894442"/>
      </c:scatterChart>
      <c:valAx>
        <c:axId val="1579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94442"/>
        <c:crosses val="autoZero"/>
        <c:crossBetween val="midCat"/>
        <c:dispUnits/>
      </c:valAx>
      <c:valAx>
        <c:axId val="7894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902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numerik!$C$1</c:f>
              <c:strCache>
                <c:ptCount val="1"/>
                <c:pt idx="0">
                  <c:v>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numerik!$A$2:$A$1502</c:f>
              <c:numCache>
                <c:ptCount val="1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10.03</c:v>
                </c:pt>
                <c:pt idx="1004">
                  <c:v>10.04</c:v>
                </c:pt>
                <c:pt idx="1005">
                  <c:v>10.05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10.12</c:v>
                </c:pt>
                <c:pt idx="1013">
                  <c:v>10.13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10.2</c:v>
                </c:pt>
                <c:pt idx="1021">
                  <c:v>10.21</c:v>
                </c:pt>
                <c:pt idx="1022">
                  <c:v>10.22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</c:numCache>
            </c:numRef>
          </c:xVal>
          <c:yVal>
            <c:numRef>
              <c:f>numerik!$C$2:$C$1502</c:f>
              <c:numCache>
                <c:ptCount val="1501"/>
                <c:pt idx="0">
                  <c:v>9.8</c:v>
                </c:pt>
                <c:pt idx="1">
                  <c:v>9.799879953693846</c:v>
                </c:pt>
                <c:pt idx="2">
                  <c:v>9.799519820657455</c:v>
                </c:pt>
                <c:pt idx="3">
                  <c:v>9.798919627359394</c:v>
                </c:pt>
                <c:pt idx="4">
                  <c:v>9.798079423791574</c:v>
                </c:pt>
                <c:pt idx="5">
                  <c:v>9.796999283460247</c:v>
                </c:pt>
                <c:pt idx="6">
                  <c:v>9.795679303372104</c:v>
                </c:pt>
                <c:pt idx="7">
                  <c:v>9.794119604015485</c:v>
                </c:pt>
                <c:pt idx="8">
                  <c:v>9.7923203293367</c:v>
                </c:pt>
                <c:pt idx="9">
                  <c:v>9.790281646711483</c:v>
                </c:pt>
                <c:pt idx="10">
                  <c:v>9.788003746911563</c:v>
                </c:pt>
                <c:pt idx="11">
                  <c:v>9.785486844066408</c:v>
                </c:pt>
                <c:pt idx="12">
                  <c:v>9.782731175620087</c:v>
                </c:pt>
                <c:pt idx="13">
                  <c:v>9.779737002283346</c:v>
                </c:pt>
                <c:pt idx="14">
                  <c:v>9.776504607980844</c:v>
                </c:pt>
                <c:pt idx="15">
                  <c:v>9.773034299793617</c:v>
                </c:pt>
                <c:pt idx="16">
                  <c:v>9.769326407896756</c:v>
                </c:pt>
                <c:pt idx="17">
                  <c:v>9.765381285492342</c:v>
                </c:pt>
                <c:pt idx="18">
                  <c:v>9.761199308737655</c:v>
                </c:pt>
                <c:pt idx="19">
                  <c:v>9.756780876668685</c:v>
                </c:pt>
                <c:pt idx="20">
                  <c:v>9.75212641111895</c:v>
                </c:pt>
                <c:pt idx="21">
                  <c:v>9.747236356633694</c:v>
                </c:pt>
                <c:pt idx="22">
                  <c:v>9.742111180379458</c:v>
                </c:pt>
                <c:pt idx="23">
                  <c:v>9.736751372049053</c:v>
                </c:pt>
                <c:pt idx="24">
                  <c:v>9.731157443762001</c:v>
                </c:pt>
                <c:pt idx="25">
                  <c:v>9.725329929960452</c:v>
                </c:pt>
                <c:pt idx="26">
                  <c:v>9.719269387300617</c:v>
                </c:pt>
                <c:pt idx="27">
                  <c:v>9.712976394539767</c:v>
                </c:pt>
                <c:pt idx="28">
                  <c:v>9.70645155241882</c:v>
                </c:pt>
                <c:pt idx="29">
                  <c:v>9.699695483540564</c:v>
                </c:pt>
                <c:pt idx="30">
                  <c:v>9.692708832243577</c:v>
                </c:pt>
                <c:pt idx="31">
                  <c:v>9.685492264471852</c:v>
                </c:pt>
                <c:pt idx="32">
                  <c:v>9.678046467640197</c:v>
                </c:pt>
                <c:pt idx="33">
                  <c:v>9.670372150495451</c:v>
                </c:pt>
                <c:pt idx="34">
                  <c:v>9.662470042973569</c:v>
                </c:pt>
                <c:pt idx="35">
                  <c:v>9.654340896052602</c:v>
                </c:pt>
                <c:pt idx="36">
                  <c:v>9.645985481601667</c:v>
                </c:pt>
                <c:pt idx="37">
                  <c:v>9.637404592225902</c:v>
                </c:pt>
                <c:pt idx="38">
                  <c:v>9.628599041107515</c:v>
                </c:pt>
                <c:pt idx="39">
                  <c:v>9.619569661842938</c:v>
                </c:pt>
                <c:pt idx="40">
                  <c:v>9.61031730827617</c:v>
                </c:pt>
                <c:pt idx="41">
                  <c:v>9.600842854328343</c:v>
                </c:pt>
                <c:pt idx="42">
                  <c:v>9.591147193823598</c:v>
                </c:pt>
                <c:pt idx="43">
                  <c:v>9.581231240311297</c:v>
                </c:pt>
                <c:pt idx="44">
                  <c:v>9.571095926884649</c:v>
                </c:pt>
                <c:pt idx="45">
                  <c:v>9.560742205995824</c:v>
                </c:pt>
                <c:pt idx="46">
                  <c:v>9.550171049267584</c:v>
                </c:pt>
                <c:pt idx="47">
                  <c:v>9.539383447301525</c:v>
                </c:pt>
                <c:pt idx="48">
                  <c:v>9.528380409482967</c:v>
                </c:pt>
                <c:pt idx="49">
                  <c:v>9.517162963782594</c:v>
                </c:pt>
                <c:pt idx="50">
                  <c:v>9.505732156554874</c:v>
                </c:pt>
                <c:pt idx="51">
                  <c:v>9.494089052333337</c:v>
                </c:pt>
                <c:pt idx="52">
                  <c:v>9.482234733622787</c:v>
                </c:pt>
                <c:pt idx="53">
                  <c:v>9.470170300688524</c:v>
                </c:pt>
                <c:pt idx="54">
                  <c:v>9.457896871342601</c:v>
                </c:pt>
                <c:pt idx="55">
                  <c:v>9.445415580727248</c:v>
                </c:pt>
                <c:pt idx="56">
                  <c:v>9.43272758109549</c:v>
                </c:pt>
                <c:pt idx="57">
                  <c:v>9.419834041589045</c:v>
                </c:pt>
                <c:pt idx="58">
                  <c:v>9.406736148013572</c:v>
                </c:pt>
                <c:pt idx="59">
                  <c:v>9.393435102611347</c:v>
                </c:pt>
                <c:pt idx="60">
                  <c:v>9.37993212383143</c:v>
                </c:pt>
                <c:pt idx="61">
                  <c:v>9.366228446097406</c:v>
                </c:pt>
                <c:pt idx="62">
                  <c:v>9.352325319572769</c:v>
                </c:pt>
                <c:pt idx="63">
                  <c:v>9.338224009924023</c:v>
                </c:pt>
                <c:pt idx="64">
                  <c:v>9.32392579808159</c:v>
                </c:pt>
                <c:pt idx="65">
                  <c:v>9.309431979998564</c:v>
                </c:pt>
                <c:pt idx="66">
                  <c:v>9.294743866407435</c:v>
                </c:pt>
                <c:pt idx="67">
                  <c:v>9.27986278257482</c:v>
                </c:pt>
                <c:pt idx="68">
                  <c:v>9.264790068054298</c:v>
                </c:pt>
                <c:pt idx="69">
                  <c:v>9.249527076437415</c:v>
                </c:pt>
                <c:pt idx="70">
                  <c:v>9.23407517510295</c:v>
                </c:pt>
                <c:pt idx="71">
                  <c:v>9.218435744964495</c:v>
                </c:pt>
                <c:pt idx="72">
                  <c:v>9.202610180216457</c:v>
                </c:pt>
                <c:pt idx="73">
                  <c:v>9.186599888078534</c:v>
                </c:pt>
                <c:pt idx="74">
                  <c:v>9.17040628853875</c:v>
                </c:pt>
                <c:pt idx="75">
                  <c:v>9.15403081409513</c:v>
                </c:pt>
                <c:pt idx="76">
                  <c:v>9.137474909496095</c:v>
                </c:pt>
                <c:pt idx="77">
                  <c:v>9.120740031479649</c:v>
                </c:pt>
                <c:pt idx="78">
                  <c:v>9.103827648511418</c:v>
                </c:pt>
                <c:pt idx="79">
                  <c:v>9.086739240521666</c:v>
                </c:pt>
                <c:pt idx="80">
                  <c:v>9.06947629864131</c:v>
                </c:pt>
                <c:pt idx="81">
                  <c:v>9.052040324937055</c:v>
                </c:pt>
                <c:pt idx="82">
                  <c:v>9.03443283214568</c:v>
                </c:pt>
                <c:pt idx="83">
                  <c:v>9.016655343407612</c:v>
                </c:pt>
                <c:pt idx="84">
                  <c:v>8.998709391999805</c:v>
                </c:pt>
                <c:pt idx="85">
                  <c:v>8.980596521068039</c:v>
                </c:pt>
                <c:pt idx="86">
                  <c:v>8.962318283358686</c:v>
                </c:pt>
                <c:pt idx="87">
                  <c:v>8.943876240950052</c:v>
                </c:pt>
                <c:pt idx="88">
                  <c:v>8.925271964983336</c:v>
                </c:pt>
                <c:pt idx="89">
                  <c:v>8.906507035393304</c:v>
                </c:pt>
                <c:pt idx="90">
                  <c:v>8.887583040638734</c:v>
                </c:pt>
                <c:pt idx="91">
                  <c:v>8.868501577432726</c:v>
                </c:pt>
                <c:pt idx="92">
                  <c:v>8.849264250472935</c:v>
                </c:pt>
                <c:pt idx="93">
                  <c:v>8.829872672171794</c:v>
                </c:pt>
                <c:pt idx="94">
                  <c:v>8.810328462386826</c:v>
                </c:pt>
                <c:pt idx="95">
                  <c:v>8.790633248151085</c:v>
                </c:pt>
                <c:pt idx="96">
                  <c:v>8.770788663403813</c:v>
                </c:pt>
                <c:pt idx="97">
                  <c:v>8.750796348721384</c:v>
                </c:pt>
                <c:pt idx="98">
                  <c:v>8.730657951048606</c:v>
                </c:pt>
                <c:pt idx="99">
                  <c:v>8.71037512343043</c:v>
                </c:pt>
                <c:pt idx="100">
                  <c:v>8.689949524744161</c:v>
                </c:pt>
                <c:pt idx="101">
                  <c:v>8.66938281943223</c:v>
                </c:pt>
                <c:pt idx="102">
                  <c:v>8.64867667723558</c:v>
                </c:pt>
                <c:pt idx="103">
                  <c:v>8.627832772927746</c:v>
                </c:pt>
                <c:pt idx="104">
                  <c:v>8.606852786049696</c:v>
                </c:pt>
                <c:pt idx="105">
                  <c:v>8.58573840064548</c:v>
                </c:pt>
                <c:pt idx="106">
                  <c:v>8.56449130499878</c:v>
                </c:pt>
                <c:pt idx="107">
                  <c:v>8.543113191370388</c:v>
                </c:pt>
                <c:pt idx="108">
                  <c:v>8.5216057557367</c:v>
                </c:pt>
                <c:pt idx="109">
                  <c:v>8.499970697529283</c:v>
                </c:pt>
                <c:pt idx="110">
                  <c:v>8.478209719375563</c:v>
                </c:pt>
                <c:pt idx="111">
                  <c:v>8.456324526840701</c:v>
                </c:pt>
                <c:pt idx="112">
                  <c:v>8.434316828170724</c:v>
                </c:pt>
                <c:pt idx="113">
                  <c:v>8.412188334036951</c:v>
                </c:pt>
                <c:pt idx="114">
                  <c:v>8.389940757281776</c:v>
                </c:pt>
                <c:pt idx="115">
                  <c:v>8.367575812665876</c:v>
                </c:pt>
                <c:pt idx="116">
                  <c:v>8.345095216616885</c:v>
                </c:pt>
                <c:pt idx="117">
                  <c:v>8.322500686979577</c:v>
                </c:pt>
                <c:pt idx="118">
                  <c:v>8.29979394276765</c:v>
                </c:pt>
                <c:pt idx="119">
                  <c:v>8.276976703917107</c:v>
                </c:pt>
                <c:pt idx="120">
                  <c:v>8.254050691041337</c:v>
                </c:pt>
                <c:pt idx="121">
                  <c:v>8.231017625187906</c:v>
                </c:pt>
                <c:pt idx="122">
                  <c:v>8.207879227597132</c:v>
                </c:pt>
                <c:pt idx="123">
                  <c:v>8.184637219462468</c:v>
                </c:pt>
                <c:pt idx="124">
                  <c:v>8.16129332169277</c:v>
                </c:pt>
                <c:pt idx="125">
                  <c:v>8.137849254676464</c:v>
                </c:pt>
                <c:pt idx="126">
                  <c:v>8.114306738047658</c:v>
                </c:pt>
                <c:pt idx="127">
                  <c:v>8.090667490454283</c:v>
                </c:pt>
                <c:pt idx="128">
                  <c:v>8.066933229328251</c:v>
                </c:pt>
                <c:pt idx="129">
                  <c:v>8.043105670657688</c:v>
                </c:pt>
                <c:pt idx="130">
                  <c:v>8.019186528761315</c:v>
                </c:pt>
                <c:pt idx="131">
                  <c:v>7.995177516064951</c:v>
                </c:pt>
                <c:pt idx="132">
                  <c:v>7.971080342880246</c:v>
                </c:pt>
                <c:pt idx="133">
                  <c:v>7.946896717185623</c:v>
                </c:pt>
                <c:pt idx="134">
                  <c:v>7.922628344409494</c:v>
                </c:pt>
                <c:pt idx="135">
                  <c:v>7.898276927215779</c:v>
                </c:pt>
                <c:pt idx="136">
                  <c:v>7.873844165291752</c:v>
                </c:pt>
                <c:pt idx="137">
                  <c:v>7.84933175513826</c:v>
                </c:pt>
                <c:pt idx="138">
                  <c:v>7.8247413898623295</c:v>
                </c:pt>
                <c:pt idx="139">
                  <c:v>7.800074758972205</c:v>
                </c:pt>
                <c:pt idx="140">
                  <c:v>7.775333548174834</c:v>
                </c:pt>
                <c:pt idx="141">
                  <c:v>7.750519439175845</c:v>
                </c:pt>
                <c:pt idx="142">
                  <c:v>7.725634109482009</c:v>
                </c:pt>
                <c:pt idx="143">
                  <c:v>7.700679232206261</c:v>
                </c:pt>
                <c:pt idx="144">
                  <c:v>7.675656475875255</c:v>
                </c:pt>
                <c:pt idx="145">
                  <c:v>7.650567504239506</c:v>
                </c:pt>
                <c:pt idx="146">
                  <c:v>7.625413976086133</c:v>
                </c:pt>
                <c:pt idx="147">
                  <c:v>7.60019754505422</c:v>
                </c:pt>
                <c:pt idx="148">
                  <c:v>7.574919859452816</c:v>
                </c:pt>
                <c:pt idx="149">
                  <c:v>7.549582562081597</c:v>
                </c:pt>
                <c:pt idx="150">
                  <c:v>7.5241872900542</c:v>
                </c:pt>
                <c:pt idx="151">
                  <c:v>7.498735674624253</c:v>
                </c:pt>
                <c:pt idx="152">
                  <c:v>7.4732293410141075</c:v>
                </c:pt>
                <c:pt idx="153">
                  <c:v>7.447669908246299</c:v>
                </c:pt>
                <c:pt idx="154">
                  <c:v>7.422058988977735</c:v>
                </c:pt>
                <c:pt idx="155">
                  <c:v>7.396398189336633</c:v>
                </c:pt>
                <c:pt idx="156">
                  <c:v>7.370689108762223</c:v>
                </c:pt>
                <c:pt idx="157">
                  <c:v>7.3449333398472</c:v>
                </c:pt>
                <c:pt idx="158">
                  <c:v>7.319132468182977</c:v>
                </c:pt>
                <c:pt idx="159">
                  <c:v>7.293288072207702</c:v>
                </c:pt>
                <c:pt idx="160">
                  <c:v>7.26740172305708</c:v>
                </c:pt>
                <c:pt idx="161">
                  <c:v>7.241474984417993</c:v>
                </c:pt>
                <c:pt idx="162">
                  <c:v>7.215509412384911</c:v>
                </c:pt>
                <c:pt idx="163">
                  <c:v>7.189506555319129</c:v>
                </c:pt>
                <c:pt idx="164">
                  <c:v>7.163467953710797</c:v>
                </c:pt>
                <c:pt idx="165">
                  <c:v>7.137395140043779</c:v>
                </c:pt>
                <c:pt idx="166">
                  <c:v>7.111289638663313</c:v>
                </c:pt>
                <c:pt idx="167">
                  <c:v>7.085152965646496</c:v>
                </c:pt>
                <c:pt idx="168">
                  <c:v>7.058986628675579</c:v>
                </c:pt>
                <c:pt idx="169">
                  <c:v>7.032792126914076</c:v>
                </c:pt>
                <c:pt idx="170">
                  <c:v>7.006570950885683</c:v>
                </c:pt>
                <c:pt idx="171">
                  <c:v>6.98032458235601</c:v>
                </c:pt>
                <c:pt idx="172">
                  <c:v>6.954054494217113</c:v>
                </c:pt>
                <c:pt idx="173">
                  <c:v>6.927762150374826</c:v>
                </c:pt>
                <c:pt idx="174">
                  <c:v>6.9014490056388915</c:v>
                </c:pt>
                <c:pt idx="175">
                  <c:v>6.875116505615875</c:v>
                </c:pt>
                <c:pt idx="176">
                  <c:v>6.848766086604856</c:v>
                </c:pt>
                <c:pt idx="177">
                  <c:v>6.822399175495914</c:v>
                </c:pt>
                <c:pt idx="178">
                  <c:v>6.796017189671341</c:v>
                </c:pt>
                <c:pt idx="179">
                  <c:v>6.76962153690965</c:v>
                </c:pt>
                <c:pt idx="180">
                  <c:v>6.743213615292303</c:v>
                </c:pt>
                <c:pt idx="181">
                  <c:v>6.716794813113179</c:v>
                </c:pt>
                <c:pt idx="182">
                  <c:v>6.690366508790771</c:v>
                </c:pt>
                <c:pt idx="183">
                  <c:v>6.663930070783089</c:v>
                </c:pt>
                <c:pt idx="184">
                  <c:v>6.637486857505261</c:v>
                </c:pt>
                <c:pt idx="185">
                  <c:v>6.6110382172498205</c:v>
                </c:pt>
                <c:pt idx="186">
                  <c:v>6.584585488109665</c:v>
                </c:pt>
                <c:pt idx="187">
                  <c:v>6.55812999790367</c:v>
                </c:pt>
                <c:pt idx="188">
                  <c:v>6.531673064104941</c:v>
                </c:pt>
                <c:pt idx="189">
                  <c:v>6.505215993771694</c:v>
                </c:pt>
                <c:pt idx="190">
                  <c:v>6.478760083480744</c:v>
                </c:pt>
                <c:pt idx="191">
                  <c:v>6.452306619263582</c:v>
                </c:pt>
                <c:pt idx="192">
                  <c:v>6.425856876545026</c:v>
                </c:pt>
                <c:pt idx="193">
                  <c:v>6.399412120084435</c:v>
                </c:pt>
                <c:pt idx="194">
                  <c:v>6.372973603919442</c:v>
                </c:pt>
                <c:pt idx="195">
                  <c:v>6.346542571312227</c:v>
                </c:pt>
                <c:pt idx="196">
                  <c:v>6.3201202546982795</c:v>
                </c:pt>
                <c:pt idx="197">
                  <c:v>6.293707875637625</c:v>
                </c:pt>
                <c:pt idx="198">
                  <c:v>6.26730664476853</c:v>
                </c:pt>
                <c:pt idx="199">
                  <c:v>6.240917761763633</c:v>
                </c:pt>
                <c:pt idx="200">
                  <c:v>6.214542415288497</c:v>
                </c:pt>
                <c:pt idx="201">
                  <c:v>6.188181782962543</c:v>
                </c:pt>
                <c:pt idx="202">
                  <c:v>6.161837031322368</c:v>
                </c:pt>
                <c:pt idx="203">
                  <c:v>6.135509315787405</c:v>
                </c:pt>
                <c:pt idx="204">
                  <c:v>6.109199780627909</c:v>
                </c:pt>
                <c:pt idx="205">
                  <c:v>6.08290955893525</c:v>
                </c:pt>
                <c:pt idx="206">
                  <c:v>6.056639772594473</c:v>
                </c:pt>
                <c:pt idx="207">
                  <c:v>6.030391532259134</c:v>
                </c:pt>
                <c:pt idx="208">
                  <c:v>6.004165937328338</c:v>
                </c:pt>
                <c:pt idx="209">
                  <c:v>5.977964075926009</c:v>
                </c:pt>
                <c:pt idx="210">
                  <c:v>5.951787024882324</c:v>
                </c:pt>
                <c:pt idx="211">
                  <c:v>5.9256358497173185</c:v>
                </c:pt>
                <c:pt idx="212">
                  <c:v>5.899511604626598</c:v>
                </c:pt>
                <c:pt idx="213">
                  <c:v>5.873415332469187</c:v>
                </c:pt>
                <c:pt idx="214">
                  <c:v>5.847348064757424</c:v>
                </c:pt>
                <c:pt idx="215">
                  <c:v>5.821310821648938</c:v>
                </c:pt>
                <c:pt idx="216">
                  <c:v>5.795304611940636</c:v>
                </c:pt>
                <c:pt idx="217">
                  <c:v>5.769330433064693</c:v>
                </c:pt>
                <c:pt idx="218">
                  <c:v>5.743389271086514</c:v>
                </c:pt>
                <c:pt idx="219">
                  <c:v>5.717482100704658</c:v>
                </c:pt>
                <c:pt idx="220">
                  <c:v>5.6916098852526575</c:v>
                </c:pt>
                <c:pt idx="221">
                  <c:v>5.665773576702757</c:v>
                </c:pt>
                <c:pt idx="222">
                  <c:v>5.639974115671493</c:v>
                </c:pt>
                <c:pt idx="223">
                  <c:v>5.614212431427136</c:v>
                </c:pt>
                <c:pt idx="224">
                  <c:v>5.588489441898924</c:v>
                </c:pt>
                <c:pt idx="225">
                  <c:v>5.562806053688095</c:v>
                </c:pt>
                <c:pt idx="226">
                  <c:v>5.537163162080667</c:v>
                </c:pt>
                <c:pt idx="227">
                  <c:v>5.5115616510619425</c:v>
                </c:pt>
                <c:pt idx="228">
                  <c:v>5.486002393332738</c:v>
                </c:pt>
                <c:pt idx="229">
                  <c:v>5.460486250327249</c:v>
                </c:pt>
                <c:pt idx="230">
                  <c:v>5.4350140722326</c:v>
                </c:pt>
                <c:pt idx="231">
                  <c:v>5.409586698009975</c:v>
                </c:pt>
                <c:pt idx="232">
                  <c:v>5.384204955417378</c:v>
                </c:pt>
                <c:pt idx="233">
                  <c:v>5.35886966103391</c:v>
                </c:pt>
                <c:pt idx="234">
                  <c:v>5.333581620285627</c:v>
                </c:pt>
                <c:pt idx="235">
                  <c:v>5.308341627472869</c:v>
                </c:pt>
                <c:pt idx="236">
                  <c:v>5.283150465799087</c:v>
                </c:pt>
                <c:pt idx="237">
                  <c:v>5.2580089074011145</c:v>
                </c:pt>
                <c:pt idx="238">
                  <c:v>5.232917713380865</c:v>
                </c:pt>
                <c:pt idx="239">
                  <c:v>5.207877633838419</c:v>
                </c:pt>
                <c:pt idx="240">
                  <c:v>5.182889407906497</c:v>
                </c:pt>
                <c:pt idx="241">
                  <c:v>5.157953763786249</c:v>
                </c:pt>
                <c:pt idx="242">
                  <c:v>5.133071418784381</c:v>
                </c:pt>
                <c:pt idx="243">
                  <c:v>5.1082430793515385</c:v>
                </c:pt>
                <c:pt idx="244">
                  <c:v>5.083469441121996</c:v>
                </c:pt>
                <c:pt idx="245">
                  <c:v>5.058751188954521</c:v>
                </c:pt>
                <c:pt idx="246">
                  <c:v>5.0340889969744955</c:v>
                </c:pt>
                <c:pt idx="247">
                  <c:v>5.009483528617172</c:v>
                </c:pt>
                <c:pt idx="248">
                  <c:v>4.984935436672118</c:v>
                </c:pt>
                <c:pt idx="249">
                  <c:v>4.9604453633287555</c:v>
                </c:pt>
                <c:pt idx="250">
                  <c:v>4.936013940223018</c:v>
                </c:pt>
                <c:pt idx="251">
                  <c:v>4.911641788485068</c:v>
                </c:pt>
                <c:pt idx="252">
                  <c:v>4.8873295187880705</c:v>
                </c:pt>
                <c:pt idx="253">
                  <c:v>4.863077731397978</c:v>
                </c:pt>
                <c:pt idx="254">
                  <c:v>4.838887016224304</c:v>
                </c:pt>
                <c:pt idx="255">
                  <c:v>4.814757952871887</c:v>
                </c:pt>
                <c:pt idx="256">
                  <c:v>4.790691110693567</c:v>
                </c:pt>
                <c:pt idx="257">
                  <c:v>4.766687048843806</c:v>
                </c:pt>
                <c:pt idx="258">
                  <c:v>4.742746316333178</c:v>
                </c:pt>
                <c:pt idx="259">
                  <c:v>4.718869452083746</c:v>
                </c:pt>
                <c:pt idx="260">
                  <c:v>4.695056984985266</c:v>
                </c:pt>
                <c:pt idx="261">
                  <c:v>4.671309433952216</c:v>
                </c:pt>
                <c:pt idx="262">
                  <c:v>4.647627307981615</c:v>
                </c:pt>
                <c:pt idx="263">
                  <c:v>4.624011106211618</c:v>
                </c:pt>
                <c:pt idx="264">
                  <c:v>4.600461317980838</c:v>
                </c:pt>
                <c:pt idx="265">
                  <c:v>4.576978422888421</c:v>
                </c:pt>
                <c:pt idx="266">
                  <c:v>4.553562890854777</c:v>
                </c:pt>
                <c:pt idx="267">
                  <c:v>4.530215182183029</c:v>
                </c:pt>
                <c:pt idx="268">
                  <c:v>4.506935747621072</c:v>
                </c:pt>
                <c:pt idx="269">
                  <c:v>4.483725028424303</c:v>
                </c:pt>
                <c:pt idx="270">
                  <c:v>4.460583456418911</c:v>
                </c:pt>
                <c:pt idx="271">
                  <c:v>4.4375114540657945</c:v>
                </c:pt>
                <c:pt idx="272">
                  <c:v>4.414509434525002</c:v>
                </c:pt>
                <c:pt idx="273">
                  <c:v>4.391577801720748</c:v>
                </c:pt>
                <c:pt idx="274">
                  <c:v>4.368716950406912</c:v>
                </c:pt>
                <c:pt idx="275">
                  <c:v>4.34592726623306</c:v>
                </c:pt>
                <c:pt idx="276">
                  <c:v>4.323209125810926</c:v>
                </c:pt>
                <c:pt idx="277">
                  <c:v>4.300562896781354</c:v>
                </c:pt>
                <c:pt idx="278">
                  <c:v>4.27798893788168</c:v>
                </c:pt>
                <c:pt idx="279">
                  <c:v>4.255487599013507</c:v>
                </c:pt>
                <c:pt idx="280">
                  <c:v>4.233059221310894</c:v>
                </c:pt>
                <c:pt idx="281">
                  <c:v>4.210704137208906</c:v>
                </c:pt>
                <c:pt idx="282">
                  <c:v>4.1884226705125265</c:v>
                </c:pt>
                <c:pt idx="283">
                  <c:v>4.1662151364658895</c:v>
                </c:pt>
                <c:pt idx="284">
                  <c:v>4.144081841821842</c:v>
                </c:pt>
                <c:pt idx="285">
                  <c:v>4.122023084911797</c:v>
                </c:pt>
                <c:pt idx="286">
                  <c:v>4.100039155715857</c:v>
                </c:pt>
                <c:pt idx="287">
                  <c:v>4.078130335933203</c:v>
                </c:pt>
                <c:pt idx="288">
                  <c:v>4.05629689905273</c:v>
                </c:pt>
                <c:pt idx="289">
                  <c:v>4.034539110423894</c:v>
                </c:pt>
                <c:pt idx="290">
                  <c:v>4.01285722732777</c:v>
                </c:pt>
                <c:pt idx="291">
                  <c:v>3.9912514990483023</c:v>
                </c:pt>
                <c:pt idx="292">
                  <c:v>3.9697221669437175</c:v>
                </c:pt>
                <c:pt idx="293">
                  <c:v>3.9482694645180976</c:v>
                </c:pt>
                <c:pt idx="294">
                  <c:v>3.9268936174930955</c:v>
                </c:pt>
                <c:pt idx="295">
                  <c:v>3.905594843879758</c:v>
                </c:pt>
                <c:pt idx="296">
                  <c:v>3.8843733540504717</c:v>
                </c:pt>
                <c:pt idx="297">
                  <c:v>3.863229350810985</c:v>
                </c:pt>
                <c:pt idx="298">
                  <c:v>3.842163029472518</c:v>
                </c:pt>
                <c:pt idx="299">
                  <c:v>3.821174577923916</c:v>
                </c:pt>
                <c:pt idx="300">
                  <c:v>3.8002641767038607</c:v>
                </c:pt>
                <c:pt idx="301">
                  <c:v>3.779431999073112</c:v>
                </c:pt>
                <c:pt idx="302">
                  <c:v>3.7586782110867496</c:v>
                </c:pt>
                <c:pt idx="303">
                  <c:v>3.738002971666436</c:v>
                </c:pt>
                <c:pt idx="304">
                  <c:v>3.7174064326726555</c:v>
                </c:pt>
                <c:pt idx="305">
                  <c:v>3.696888738976927</c:v>
                </c:pt>
                <c:pt idx="306">
                  <c:v>3.676450028533986</c:v>
                </c:pt>
                <c:pt idx="307">
                  <c:v>3.6560904324538983</c:v>
                </c:pt>
                <c:pt idx="308">
                  <c:v>3.6358100750741302</c:v>
                </c:pt>
                <c:pt idx="309">
                  <c:v>3.615609074031523</c:v>
                </c:pt>
                <c:pt idx="310">
                  <c:v>3.595487540334176</c:v>
                </c:pt>
                <c:pt idx="311">
                  <c:v>3.5754455784332517</c:v>
                </c:pt>
                <c:pt idx="312">
                  <c:v>3.555483286294633</c:v>
                </c:pt>
                <c:pt idx="313">
                  <c:v>3.5356007554704796</c:v>
                </c:pt>
                <c:pt idx="314">
                  <c:v>3.515798071170636</c:v>
                </c:pt>
                <c:pt idx="315">
                  <c:v>3.496075312333896</c:v>
                </c:pt>
                <c:pt idx="316">
                  <c:v>3.476432551699105</c:v>
                </c:pt>
                <c:pt idx="317">
                  <c:v>3.45686985587609</c:v>
                </c:pt>
                <c:pt idx="318">
                  <c:v>3.437387285416424</c:v>
                </c:pt>
                <c:pt idx="319">
                  <c:v>3.4179848948839737</c:v>
                </c:pt>
                <c:pt idx="320">
                  <c:v>3.3986627329252768</c:v>
                </c:pt>
                <c:pt idx="321">
                  <c:v>3.3794208423396936</c:v>
                </c:pt>
                <c:pt idx="322">
                  <c:v>3.360259260149327</c:v>
                </c:pt>
                <c:pt idx="323">
                  <c:v>3.341178017668751</c:v>
                </c:pt>
                <c:pt idx="324">
                  <c:v>3.3221771405744605</c:v>
                </c:pt>
                <c:pt idx="325">
                  <c:v>3.303256648974103</c:v>
                </c:pt>
                <c:pt idx="326">
                  <c:v>3.284416557475442</c:v>
                </c:pt>
                <c:pt idx="327">
                  <c:v>3.265656875255062</c:v>
                </c:pt>
                <c:pt idx="328">
                  <c:v>3.246977606126803</c:v>
                </c:pt>
                <c:pt idx="329">
                  <c:v>3.2283787486099147</c:v>
                </c:pt>
                <c:pt idx="330">
                  <c:v>3.209860295996921</c:v>
                </c:pt>
                <c:pt idx="331">
                  <c:v>3.1914222364211975</c:v>
                </c:pt>
                <c:pt idx="332">
                  <c:v>3.173064552924238</c:v>
                </c:pt>
                <c:pt idx="333">
                  <c:v>3.1547872235226215</c:v>
                </c:pt>
                <c:pt idx="334">
                  <c:v>3.136590221274661</c:v>
                </c:pt>
                <c:pt idx="335">
                  <c:v>3.1184735143467233</c:v>
                </c:pt>
                <c:pt idx="336">
                  <c:v>3.1004370660792393</c:v>
                </c:pt>
                <c:pt idx="337">
                  <c:v>3.0824808350523485</c:v>
                </c:pt>
                <c:pt idx="338">
                  <c:v>3.0646047751512366</c:v>
                </c:pt>
                <c:pt idx="339">
                  <c:v>3.046808835631107</c:v>
                </c:pt>
                <c:pt idx="340">
                  <c:v>3.029092961181801</c:v>
                </c:pt>
                <c:pt idx="341">
                  <c:v>3.011457091992069</c:v>
                </c:pt>
                <c:pt idx="342">
                  <c:v>2.9939011638134714</c:v>
                </c:pt>
                <c:pt idx="343">
                  <c:v>2.976425108023909</c:v>
                </c:pt>
                <c:pt idx="344">
                  <c:v>2.9590288516907934</c:v>
                </c:pt>
                <c:pt idx="345">
                  <c:v>2.9417123176338276</c:v>
                </c:pt>
                <c:pt idx="346">
                  <c:v>2.9244754244874063</c:v>
                </c:pt>
                <c:pt idx="347">
                  <c:v>2.907318086762632</c:v>
                </c:pt>
                <c:pt idx="348">
                  <c:v>2.890240214908946</c:v>
                </c:pt>
                <c:pt idx="349">
                  <c:v>2.8732417153753538</c:v>
                </c:pt>
                <c:pt idx="350">
                  <c:v>2.8563224906712525</c:v>
                </c:pt>
                <c:pt idx="351">
                  <c:v>2.8394824394268605</c:v>
                </c:pt>
                <c:pt idx="352">
                  <c:v>2.822721456453249</c:v>
                </c:pt>
                <c:pt idx="353">
                  <c:v>2.8060394328019456</c:v>
                </c:pt>
                <c:pt idx="354">
                  <c:v>2.7894362558241363</c:v>
                </c:pt>
                <c:pt idx="355">
                  <c:v>2.7729118092294556</c:v>
                </c:pt>
                <c:pt idx="356">
                  <c:v>2.756465973144339</c:v>
                </c:pt>
                <c:pt idx="357">
                  <c:v>2.7400986241699874</c:v>
                </c:pt>
                <c:pt idx="358">
                  <c:v>2.723809635439867</c:v>
                </c:pt>
                <c:pt idx="359">
                  <c:v>2.707598876676821</c:v>
                </c:pt>
                <c:pt idx="360">
                  <c:v>2.6914662142497185</c:v>
                </c:pt>
                <c:pt idx="361">
                  <c:v>2.6754115112296954</c:v>
                </c:pt>
                <c:pt idx="362">
                  <c:v>2.659434627445952</c:v>
                </c:pt>
                <c:pt idx="363">
                  <c:v>2.643535419541122</c:v>
                </c:pt>
                <c:pt idx="364">
                  <c:v>2.6277137410261906</c:v>
                </c:pt>
                <c:pt idx="365">
                  <c:v>2.6119694423349946</c:v>
                </c:pt>
                <c:pt idx="366">
                  <c:v>2.596302370878261</c:v>
                </c:pt>
                <c:pt idx="367">
                  <c:v>2.5807123710972206</c:v>
                </c:pt>
                <c:pt idx="368">
                  <c:v>2.5651992845167655</c:v>
                </c:pt>
                <c:pt idx="369">
                  <c:v>2.5497629497981773</c:v>
                </c:pt>
                <c:pt idx="370">
                  <c:v>2.534403202791382</c:v>
                </c:pt>
                <c:pt idx="371">
                  <c:v>2.5191198765868057</c:v>
                </c:pt>
                <c:pt idx="372">
                  <c:v>2.5039128015667274</c:v>
                </c:pt>
                <c:pt idx="373">
                  <c:v>2.488781805456231</c:v>
                </c:pt>
                <c:pt idx="374">
                  <c:v>2.4737267133736784</c:v>
                </c:pt>
                <c:pt idx="375">
                  <c:v>2.4587473478807462</c:v>
                </c:pt>
                <c:pt idx="376">
                  <c:v>2.4438435290320193</c:v>
                </c:pt>
                <c:pt idx="377">
                  <c:v>2.4290150744241146</c:v>
                </c:pt>
                <c:pt idx="378">
                  <c:v>2.4142617992443745</c:v>
                </c:pt>
                <c:pt idx="379">
                  <c:v>2.3995835163190984</c:v>
                </c:pt>
                <c:pt idx="380">
                  <c:v>2.384980036161336</c:v>
                </c:pt>
                <c:pt idx="381">
                  <c:v>2.3704511670182145</c:v>
                </c:pt>
                <c:pt idx="382">
                  <c:v>2.35599671491783</c:v>
                </c:pt>
                <c:pt idx="383">
                  <c:v>2.34161648371568</c:v>
                </c:pt>
                <c:pt idx="384">
                  <c:v>2.327310275140655</c:v>
                </c:pt>
                <c:pt idx="385">
                  <c:v>2.3130778888405708</c:v>
                </c:pt>
                <c:pt idx="386">
                  <c:v>2.298919122427268</c:v>
                </c:pt>
                <c:pt idx="387">
                  <c:v>2.284833771521244</c:v>
                </c:pt>
                <c:pt idx="388">
                  <c:v>2.270821629795863</c:v>
                </c:pt>
                <c:pt idx="389">
                  <c:v>2.2568824890210832</c:v>
                </c:pt>
                <c:pt idx="390">
                  <c:v>2.24301613910679</c:v>
                </c:pt>
                <c:pt idx="391">
                  <c:v>2.2292223681456305</c:v>
                </c:pt>
                <c:pt idx="392">
                  <c:v>2.215500962455444</c:v>
                </c:pt>
                <c:pt idx="393">
                  <c:v>2.2018517066212304</c:v>
                </c:pt>
                <c:pt idx="394">
                  <c:v>2.188274383536686</c:v>
                </c:pt>
                <c:pt idx="395">
                  <c:v>2.1747687744452966</c:v>
                </c:pt>
                <c:pt idx="396">
                  <c:v>2.161334658980988</c:v>
                </c:pt>
                <c:pt idx="397">
                  <c:v>2.1479718152083445</c:v>
                </c:pt>
                <c:pt idx="398">
                  <c:v>2.1346800196623885</c:v>
                </c:pt>
                <c:pt idx="399">
                  <c:v>2.1214590473879316</c:v>
                </c:pt>
                <c:pt idx="400">
                  <c:v>2.10830867197848</c:v>
                </c:pt>
                <c:pt idx="401">
                  <c:v>2.0952286656147185</c:v>
                </c:pt>
                <c:pt idx="402">
                  <c:v>2.082218799102564</c:v>
                </c:pt>
                <c:pt idx="403">
                  <c:v>2.0692788419107817</c:v>
                </c:pt>
                <c:pt idx="404">
                  <c:v>2.0564085622081913</c:v>
                </c:pt>
                <c:pt idx="405">
                  <c:v>2.043607726900434</c:v>
                </c:pt>
                <c:pt idx="406">
                  <c:v>2.0308761016663146</c:v>
                </c:pt>
                <c:pt idx="407">
                  <c:v>2.018213450993736</c:v>
                </c:pt>
                <c:pt idx="408">
                  <c:v>2.0056195382152104</c:v>
                </c:pt>
                <c:pt idx="409">
                  <c:v>1.9930941255429424</c:v>
                </c:pt>
                <c:pt idx="410">
                  <c:v>1.9806369741035148</c:v>
                </c:pt>
                <c:pt idx="411">
                  <c:v>1.968247843972132</c:v>
                </c:pt>
                <c:pt idx="412">
                  <c:v>1.9559264942065004</c:v>
                </c:pt>
                <c:pt idx="413">
                  <c:v>1.9436726828802424</c:v>
                </c:pt>
                <c:pt idx="414">
                  <c:v>1.931486167115951</c:v>
                </c:pt>
                <c:pt idx="415">
                  <c:v>1.919366703117813</c:v>
                </c:pt>
                <c:pt idx="416">
                  <c:v>1.9073140462038412</c:v>
                </c:pt>
                <c:pt idx="417">
                  <c:v>1.895327950837701</c:v>
                </c:pt>
                <c:pt idx="418">
                  <c:v>1.8834081706601387</c:v>
                </c:pt>
                <c:pt idx="419">
                  <c:v>1.8715544585200208</c:v>
                </c:pt>
                <c:pt idx="420">
                  <c:v>1.8597665665049794</c:v>
                </c:pt>
                <c:pt idx="421">
                  <c:v>1.84804424597165</c:v>
                </c:pt>
                <c:pt idx="422">
                  <c:v>1.8363872475755496</c:v>
                </c:pt>
                <c:pt idx="423">
                  <c:v>1.8247953213005417</c:v>
                </c:pt>
                <c:pt idx="424">
                  <c:v>1.813268216487944</c:v>
                </c:pt>
                <c:pt idx="425">
                  <c:v>1.8018056818652255</c:v>
                </c:pt>
                <c:pt idx="426">
                  <c:v>1.7904074655743507</c:v>
                </c:pt>
                <c:pt idx="427">
                  <c:v>1.7790733151997316</c:v>
                </c:pt>
                <c:pt idx="428">
                  <c:v>1.767802977795819</c:v>
                </c:pt>
                <c:pt idx="429">
                  <c:v>1.7565961999143127</c:v>
                </c:pt>
                <c:pt idx="430">
                  <c:v>1.7454527276310028</c:v>
                </c:pt>
                <c:pt idx="431">
                  <c:v>1.7343723065722632</c:v>
                </c:pt>
                <c:pt idx="432">
                  <c:v>1.723354681941153</c:v>
                </c:pt>
                <c:pt idx="433">
                  <c:v>1.7123995985431826</c:v>
                </c:pt>
                <c:pt idx="434">
                  <c:v>1.7015068008117158</c:v>
                </c:pt>
                <c:pt idx="435">
                  <c:v>1.6906760328330002</c:v>
                </c:pt>
                <c:pt idx="436">
                  <c:v>1.679907038370871</c:v>
                </c:pt>
                <c:pt idx="437">
                  <c:v>1.6691995608910961</c:v>
                </c:pt>
                <c:pt idx="438">
                  <c:v>1.6585533435853552</c:v>
                </c:pt>
                <c:pt idx="439">
                  <c:v>1.6479681293949024</c:v>
                </c:pt>
                <c:pt idx="440">
                  <c:v>1.6374436610338776</c:v>
                </c:pt>
                <c:pt idx="441">
                  <c:v>1.6269796810122692</c:v>
                </c:pt>
                <c:pt idx="442">
                  <c:v>1.6165759316585557</c:v>
                </c:pt>
                <c:pt idx="443">
                  <c:v>1.6062321551419956</c:v>
                </c:pt>
                <c:pt idx="444">
                  <c:v>1.595948093494611</c:v>
                </c:pt>
                <c:pt idx="445">
                  <c:v>1.5857234886328246</c:v>
                </c:pt>
                <c:pt idx="446">
                  <c:v>1.575558082378775</c:v>
                </c:pt>
                <c:pt idx="447">
                  <c:v>1.5654516164813188</c:v>
                </c:pt>
                <c:pt idx="448">
                  <c:v>1.5554038326366975</c:v>
                </c:pt>
                <c:pt idx="449">
                  <c:v>1.545414472508904</c:v>
                </c:pt>
                <c:pt idx="450">
                  <c:v>1.5354832777497265</c:v>
                </c:pt>
                <c:pt idx="451">
                  <c:v>1.5256099900184754</c:v>
                </c:pt>
                <c:pt idx="452">
                  <c:v>1.5157943510014196</c:v>
                </c:pt>
                <c:pt idx="453">
                  <c:v>1.506036102430894</c:v>
                </c:pt>
                <c:pt idx="454">
                  <c:v>1.4963349861041362</c:v>
                </c:pt>
                <c:pt idx="455">
                  <c:v>1.4866907439017734</c:v>
                </c:pt>
                <c:pt idx="456">
                  <c:v>1.4771031178060685</c:v>
                </c:pt>
                <c:pt idx="457">
                  <c:v>1.467571849918837</c:v>
                </c:pt>
                <c:pt idx="458">
                  <c:v>1.45809668247907</c:v>
                </c:pt>
                <c:pt idx="459">
                  <c:v>1.4486773578802872</c:v>
                </c:pt>
                <c:pt idx="460">
                  <c:v>1.4393136186875957</c:v>
                </c:pt>
                <c:pt idx="461">
                  <c:v>1.430005207654462</c:v>
                </c:pt>
                <c:pt idx="462">
                  <c:v>1.4207518677391988</c:v>
                </c:pt>
                <c:pt idx="463">
                  <c:v>1.4115533421211879</c:v>
                </c:pt>
                <c:pt idx="464">
                  <c:v>1.402409374216818</c:v>
                </c:pt>
                <c:pt idx="465">
                  <c:v>1.3933197076951434</c:v>
                </c:pt>
                <c:pt idx="466">
                  <c:v>1.3842840864932988</c:v>
                </c:pt>
                <c:pt idx="467">
                  <c:v>1.3753022548316114</c:v>
                </c:pt>
                <c:pt idx="468">
                  <c:v>1.3663739572284754</c:v>
                </c:pt>
                <c:pt idx="469">
                  <c:v>1.357498938514949</c:v>
                </c:pt>
                <c:pt idx="470">
                  <c:v>1.3486769438491066</c:v>
                </c:pt>
                <c:pt idx="471">
                  <c:v>1.3399077187301245</c:v>
                </c:pt>
                <c:pt idx="472">
                  <c:v>1.3311910090121035</c:v>
                </c:pt>
                <c:pt idx="473">
                  <c:v>1.3225265609176748</c:v>
                </c:pt>
                <c:pt idx="474">
                  <c:v>1.31391412105131</c:v>
                </c:pt>
                <c:pt idx="475">
                  <c:v>1.3053534364124282</c:v>
                </c:pt>
                <c:pt idx="476">
                  <c:v>1.2968442544082261</c:v>
                </c:pt>
                <c:pt idx="477">
                  <c:v>1.2883863228662982</c:v>
                </c:pt>
                <c:pt idx="478">
                  <c:v>1.2799793900469911</c:v>
                </c:pt>
                <c:pt idx="479">
                  <c:v>1.2716232046555405</c:v>
                </c:pt>
                <c:pt idx="480">
                  <c:v>1.2633175158539682</c:v>
                </c:pt>
                <c:pt idx="481">
                  <c:v>1.255062073272752</c:v>
                </c:pt>
                <c:pt idx="482">
                  <c:v>1.2468566270222663</c:v>
                </c:pt>
                <c:pt idx="483">
                  <c:v>1.2387009277039915</c:v>
                </c:pt>
                <c:pt idx="484">
                  <c:v>1.2305947264215167</c:v>
                </c:pt>
                <c:pt idx="485">
                  <c:v>1.222537774791304</c:v>
                </c:pt>
                <c:pt idx="486">
                  <c:v>1.2145298249532424</c:v>
                </c:pt>
                <c:pt idx="487">
                  <c:v>1.206570629581</c:v>
                </c:pt>
                <c:pt idx="488">
                  <c:v>1.1986599418921386</c:v>
                </c:pt>
                <c:pt idx="489">
                  <c:v>1.1907975156580353</c:v>
                </c:pt>
                <c:pt idx="490">
                  <c:v>1.182983105213589</c:v>
                </c:pt>
                <c:pt idx="491">
                  <c:v>1.1752164654667343</c:v>
                </c:pt>
                <c:pt idx="492">
                  <c:v>1.1674973519077252</c:v>
                </c:pt>
                <c:pt idx="493">
                  <c:v>1.1598255206182522</c:v>
                </c:pt>
                <c:pt idx="494">
                  <c:v>1.1522007282803326</c:v>
                </c:pt>
                <c:pt idx="495">
                  <c:v>1.144622732185029</c:v>
                </c:pt>
                <c:pt idx="496">
                  <c:v>1.137091290240953</c:v>
                </c:pt>
                <c:pt idx="497">
                  <c:v>1.1296061609825863</c:v>
                </c:pt>
                <c:pt idx="498">
                  <c:v>1.1221671035784233</c:v>
                </c:pt>
                <c:pt idx="499">
                  <c:v>1.114773877838914</c:v>
                </c:pt>
                <c:pt idx="500">
                  <c:v>1.107426244224225</c:v>
                </c:pt>
                <c:pt idx="501">
                  <c:v>1.1001239638518214</c:v>
                </c:pt>
                <c:pt idx="502">
                  <c:v>1.0928667985038683</c:v>
                </c:pt>
                <c:pt idx="503">
                  <c:v>1.0856545106344573</c:v>
                </c:pt>
                <c:pt idx="504">
                  <c:v>1.0784868633766589</c:v>
                </c:pt>
                <c:pt idx="505">
                  <c:v>1.0713636205493824</c:v>
                </c:pt>
                <c:pt idx="506">
                  <c:v>1.0642845466641049</c:v>
                </c:pt>
                <c:pt idx="507">
                  <c:v>1.0572494069313922</c:v>
                </c:pt>
                <c:pt idx="508">
                  <c:v>1.050257967267278</c:v>
                </c:pt>
                <c:pt idx="509">
                  <c:v>1.0433099942994613</c:v>
                </c:pt>
                <c:pt idx="510">
                  <c:v>1.03640525537336</c:v>
                </c:pt>
                <c:pt idx="511">
                  <c:v>1.0295435185579915</c:v>
                </c:pt>
                <c:pt idx="512">
                  <c:v>1.0227245526516988</c:v>
                </c:pt>
                <c:pt idx="513">
                  <c:v>1.015948127187725</c:v>
                </c:pt>
                <c:pt idx="514">
                  <c:v>1.0092140124396245</c:v>
                </c:pt>
                <c:pt idx="515">
                  <c:v>1.0025219794265379</c:v>
                </c:pt>
                <c:pt idx="516">
                  <c:v>0.9958717999182998</c:v>
                </c:pt>
                <c:pt idx="517">
                  <c:v>0.989263246440407</c:v>
                </c:pt>
                <c:pt idx="518">
                  <c:v>0.9826960922788484</c:v>
                </c:pt>
                <c:pt idx="519">
                  <c:v>0.976170111484775</c:v>
                </c:pt>
                <c:pt idx="520">
                  <c:v>0.9696850788790492</c:v>
                </c:pt>
                <c:pt idx="521">
                  <c:v>0.9632407700566308</c:v>
                </c:pt>
                <c:pt idx="522">
                  <c:v>0.9568369613908416</c:v>
                </c:pt>
                <c:pt idx="523">
                  <c:v>0.9504734300374871</c:v>
                </c:pt>
                <c:pt idx="524">
                  <c:v>0.9441499539388545</c:v>
                </c:pt>
                <c:pt idx="525">
                  <c:v>0.9378663118275608</c:v>
                </c:pt>
                <c:pt idx="526">
                  <c:v>0.9316222832302863</c:v>
                </c:pt>
                <c:pt idx="527">
                  <c:v>0.9254176484713721</c:v>
                </c:pt>
                <c:pt idx="528">
                  <c:v>0.919252188676289</c:v>
                </c:pt>
                <c:pt idx="529">
                  <c:v>0.913125685774995</c:v>
                </c:pt>
                <c:pt idx="530">
                  <c:v>0.9070379225051486</c:v>
                </c:pt>
                <c:pt idx="531">
                  <c:v>0.9009886824152211</c:v>
                </c:pt>
                <c:pt idx="532">
                  <c:v>0.8949777498674756</c:v>
                </c:pt>
                <c:pt idx="533">
                  <c:v>0.8890049100408373</c:v>
                </c:pt>
                <c:pt idx="534">
                  <c:v>0.8830699489336418</c:v>
                </c:pt>
                <c:pt idx="535">
                  <c:v>0.8771726533662658</c:v>
                </c:pt>
                <c:pt idx="536">
                  <c:v>0.8713128109836674</c:v>
                </c:pt>
                <c:pt idx="537">
                  <c:v>0.8654902102577822</c:v>
                </c:pt>
                <c:pt idx="538">
                  <c:v>0.859704640489829</c:v>
                </c:pt>
                <c:pt idx="539">
                  <c:v>0.8539558918125163</c:v>
                </c:pt>
                <c:pt idx="540">
                  <c:v>0.8482437551921187</c:v>
                </c:pt>
                <c:pt idx="541">
                  <c:v>0.8425680224304752</c:v>
                </c:pt>
                <c:pt idx="542">
                  <c:v>0.83692848616686</c:v>
                </c:pt>
                <c:pt idx="543">
                  <c:v>0.8313249398797744</c:v>
                </c:pt>
                <c:pt idx="544">
                  <c:v>0.8257571778886206</c:v>
                </c:pt>
                <c:pt idx="545">
                  <c:v>0.8202249953552894</c:v>
                </c:pt>
                <c:pt idx="546">
                  <c:v>0.8147281882856525</c:v>
                </c:pt>
                <c:pt idx="547">
                  <c:v>0.8092665535309429</c:v>
                </c:pt>
                <c:pt idx="548">
                  <c:v>0.8038398887890583</c:v>
                </c:pt>
                <c:pt idx="549">
                  <c:v>0.7984479926057784</c:v>
                </c:pt>
                <c:pt idx="550">
                  <c:v>0.7930906643758675</c:v>
                </c:pt>
                <c:pt idx="551">
                  <c:v>0.7877677043441054</c:v>
                </c:pt>
                <c:pt idx="552">
                  <c:v>0.7824789136062282</c:v>
                </c:pt>
                <c:pt idx="553">
                  <c:v>0.7772240941097799</c:v>
                </c:pt>
                <c:pt idx="554">
                  <c:v>0.7720030486548808</c:v>
                </c:pt>
                <c:pt idx="555">
                  <c:v>0.7668155808949191</c:v>
                </c:pt>
                <c:pt idx="556">
                  <c:v>0.7616614953371332</c:v>
                </c:pt>
                <c:pt idx="557">
                  <c:v>0.7565405973431574</c:v>
                </c:pt>
                <c:pt idx="558">
                  <c:v>0.7514526931294512</c:v>
                </c:pt>
                <c:pt idx="559">
                  <c:v>0.746397589767664</c:v>
                </c:pt>
                <c:pt idx="560">
                  <c:v>0.7413750951849263</c:v>
                </c:pt>
                <c:pt idx="561">
                  <c:v>0.7363850181640537</c:v>
                </c:pt>
                <c:pt idx="562">
                  <c:v>0.7314271683437052</c:v>
                </c:pt>
                <c:pt idx="563">
                  <c:v>0.7265013562184173</c:v>
                </c:pt>
                <c:pt idx="564">
                  <c:v>0.7216073931386244</c:v>
                </c:pt>
                <c:pt idx="565">
                  <c:v>0.7167450913105622</c:v>
                </c:pt>
                <c:pt idx="566">
                  <c:v>0.7119142637961371</c:v>
                </c:pt>
                <c:pt idx="567">
                  <c:v>0.7071147245126994</c:v>
                </c:pt>
                <c:pt idx="568">
                  <c:v>0.7023462882327696</c:v>
                </c:pt>
                <c:pt idx="569">
                  <c:v>0.6976087705836918</c:v>
                </c:pt>
                <c:pt idx="570">
                  <c:v>0.6929019880472094</c:v>
                </c:pt>
                <c:pt idx="571">
                  <c:v>0.6882257579590156</c:v>
                </c:pt>
                <c:pt idx="572">
                  <c:v>0.6835798985081887</c:v>
                </c:pt>
                <c:pt idx="573">
                  <c:v>0.6789642287366195</c:v>
                </c:pt>
                <c:pt idx="574">
                  <c:v>0.6743785685383354</c:v>
                </c:pt>
                <c:pt idx="575">
                  <c:v>0.6698227386587909</c:v>
                </c:pt>
                <c:pt idx="576">
                  <c:v>0.665296560694097</c:v>
                </c:pt>
                <c:pt idx="577">
                  <c:v>0.6607998570901863</c:v>
                </c:pt>
                <c:pt idx="578">
                  <c:v>0.6563324511419228</c:v>
                </c:pt>
                <c:pt idx="579">
                  <c:v>0.6518941669921787</c:v>
                </c:pt>
                <c:pt idx="580">
                  <c:v>0.6474848296308142</c:v>
                </c:pt>
                <c:pt idx="581">
                  <c:v>0.6431042648936565</c:v>
                </c:pt>
                <c:pt idx="582">
                  <c:v>0.6387522994613803</c:v>
                </c:pt>
                <c:pt idx="583">
                  <c:v>0.6344287608583752</c:v>
                </c:pt>
                <c:pt idx="584">
                  <c:v>0.6301334774515421</c:v>
                </c:pt>
                <c:pt idx="585">
                  <c:v>0.6258662784490436</c:v>
                </c:pt>
                <c:pt idx="586">
                  <c:v>0.6216269938990173</c:v>
                </c:pt>
                <c:pt idx="587">
                  <c:v>0.617415454688226</c:v>
                </c:pt>
                <c:pt idx="588">
                  <c:v>0.6132314925406828</c:v>
                </c:pt>
                <c:pt idx="589">
                  <c:v>0.6090749400162121</c:v>
                </c:pt>
                <c:pt idx="590">
                  <c:v>0.6049456305089738</c:v>
                </c:pt>
                <c:pt idx="591">
                  <c:v>0.60084339824596</c:v>
                </c:pt>
                <c:pt idx="592">
                  <c:v>0.5967680782854163</c:v>
                </c:pt>
                <c:pt idx="593">
                  <c:v>0.5927195065152535</c:v>
                </c:pt>
                <c:pt idx="594">
                  <c:v>0.5886975196514026</c:v>
                </c:pt>
                <c:pt idx="595">
                  <c:v>0.5847019552361399</c:v>
                </c:pt>
                <c:pt idx="596">
                  <c:v>0.5807326516363602</c:v>
                </c:pt>
                <c:pt idx="597">
                  <c:v>0.5767894480418274</c:v>
                </c:pt>
                <c:pt idx="598">
                  <c:v>0.57287218446338</c:v>
                </c:pt>
                <c:pt idx="599">
                  <c:v>0.5689807017310944</c:v>
                </c:pt>
                <c:pt idx="600">
                  <c:v>0.5651148414924307</c:v>
                </c:pt>
                <c:pt idx="601">
                  <c:v>0.5612744462103301</c:v>
                </c:pt>
                <c:pt idx="602">
                  <c:v>0.55745935916128</c:v>
                </c:pt>
                <c:pt idx="603">
                  <c:v>0.5536694244333429</c:v>
                </c:pt>
                <c:pt idx="604">
                  <c:v>0.5499044869241718</c:v>
                </c:pt>
                <c:pt idx="605">
                  <c:v>0.5461643923389765</c:v>
                </c:pt>
                <c:pt idx="606">
                  <c:v>0.5424489871884521</c:v>
                </c:pt>
                <c:pt idx="607">
                  <c:v>0.5387581187867063</c:v>
                </c:pt>
                <c:pt idx="608">
                  <c:v>0.535091635249124</c:v>
                </c:pt>
                <c:pt idx="609">
                  <c:v>0.5314493854902302</c:v>
                </c:pt>
                <c:pt idx="610">
                  <c:v>0.5278312192215111</c:v>
                </c:pt>
                <c:pt idx="611">
                  <c:v>0.5242369869492123</c:v>
                </c:pt>
                <c:pt idx="612">
                  <c:v>0.5206665399721029</c:v>
                </c:pt>
                <c:pt idx="613">
                  <c:v>0.5171197303792319</c:v>
                </c:pt>
                <c:pt idx="614">
                  <c:v>0.5135964110476383</c:v>
                </c:pt>
                <c:pt idx="615">
                  <c:v>0.5100964356400475</c:v>
                </c:pt>
                <c:pt idx="616">
                  <c:v>0.5066196586025473</c:v>
                </c:pt>
                <c:pt idx="617">
                  <c:v>0.5031659351622348</c:v>
                </c:pt>
                <c:pt idx="618">
                  <c:v>0.499735121324834</c:v>
                </c:pt>
                <c:pt idx="619">
                  <c:v>0.49632707387231</c:v>
                </c:pt>
                <c:pt idx="620">
                  <c:v>0.49294165036044646</c:v>
                </c:pt>
                <c:pt idx="621">
                  <c:v>0.4895787091164028</c:v>
                </c:pt>
                <c:pt idx="622">
                  <c:v>0.4862381092362593</c:v>
                </c:pt>
                <c:pt idx="623">
                  <c:v>0.4829197105825447</c:v>
                </c:pt>
                <c:pt idx="624">
                  <c:v>0.4796233737817239</c:v>
                </c:pt>
                <c:pt idx="625">
                  <c:v>0.47634896022169215</c:v>
                </c:pt>
                <c:pt idx="626">
                  <c:v>0.4730963320492396</c:v>
                </c:pt>
                <c:pt idx="627">
                  <c:v>0.4698653521674938</c:v>
                </c:pt>
                <c:pt idx="628">
                  <c:v>0.46665588423336146</c:v>
                </c:pt>
                <c:pt idx="629">
                  <c:v>0.46346779265493687</c:v>
                </c:pt>
                <c:pt idx="630">
                  <c:v>0.46030094258889775</c:v>
                </c:pt>
                <c:pt idx="631">
                  <c:v>0.4571551999378993</c:v>
                </c:pt>
                <c:pt idx="632">
                  <c:v>0.45403043134793464</c:v>
                </c:pt>
                <c:pt idx="633">
                  <c:v>0.45092650420569136</c:v>
                </c:pt>
                <c:pt idx="634">
                  <c:v>0.4478432866358979</c:v>
                </c:pt>
                <c:pt idx="635">
                  <c:v>0.4447806474986429</c:v>
                </c:pt>
                <c:pt idx="636">
                  <c:v>0.44173845638669995</c:v>
                </c:pt>
                <c:pt idx="637">
                  <c:v>0.4387165836228206</c:v>
                </c:pt>
                <c:pt idx="638">
                  <c:v>0.4357149002570271</c:v>
                </c:pt>
                <c:pt idx="639">
                  <c:v>0.43273327806389794</c:v>
                </c:pt>
                <c:pt idx="640">
                  <c:v>0.42977158953982375</c:v>
                </c:pt>
                <c:pt idx="641">
                  <c:v>0.4268297079002821</c:v>
                </c:pt>
                <c:pt idx="642">
                  <c:v>0.42390750707706815</c:v>
                </c:pt>
                <c:pt idx="643">
                  <c:v>0.4210048617155362</c:v>
                </c:pt>
                <c:pt idx="644">
                  <c:v>0.41812164717183187</c:v>
                </c:pt>
                <c:pt idx="645">
                  <c:v>0.41525773951011224</c:v>
                </c:pt>
                <c:pt idx="646">
                  <c:v>0.4124130154997534</c:v>
                </c:pt>
                <c:pt idx="647">
                  <c:v>0.40958735261254553</c:v>
                </c:pt>
                <c:pt idx="648">
                  <c:v>0.40678062901990053</c:v>
                </c:pt>
                <c:pt idx="649">
                  <c:v>0.40399272359004</c:v>
                </c:pt>
                <c:pt idx="650">
                  <c:v>0.4012235158851549</c:v>
                </c:pt>
                <c:pt idx="651">
                  <c:v>0.3984728861586113</c:v>
                </c:pt>
                <c:pt idx="652">
                  <c:v>0.39574071535208866</c:v>
                </c:pt>
                <c:pt idx="653">
                  <c:v>0.3930268850927554</c:v>
                </c:pt>
                <c:pt idx="654">
                  <c:v>0.3903312776904322</c:v>
                </c:pt>
                <c:pt idx="655">
                  <c:v>0.3876537761347265</c:v>
                </c:pt>
                <c:pt idx="656">
                  <c:v>0.38499426409218884</c:v>
                </c:pt>
                <c:pt idx="657">
                  <c:v>0.38235262590345087</c:v>
                </c:pt>
                <c:pt idx="658">
                  <c:v>0.3797287465803727</c:v>
                </c:pt>
                <c:pt idx="659">
                  <c:v>0.37712251180315803</c:v>
                </c:pt>
                <c:pt idx="660">
                  <c:v>0.3745338079175031</c:v>
                </c:pt>
                <c:pt idx="661">
                  <c:v>0.37196252193171553</c:v>
                </c:pt>
                <c:pt idx="662">
                  <c:v>0.36940854151383107</c:v>
                </c:pt>
                <c:pt idx="663">
                  <c:v>0.3668717549887539</c:v>
                </c:pt>
                <c:pt idx="664">
                  <c:v>0.36435205133535575</c:v>
                </c:pt>
                <c:pt idx="665">
                  <c:v>0.3618493201836088</c:v>
                </c:pt>
                <c:pt idx="666">
                  <c:v>0.35936345181169216</c:v>
                </c:pt>
                <c:pt idx="667">
                  <c:v>0.3568943371431086</c:v>
                </c:pt>
                <c:pt idx="668">
                  <c:v>0.35444186774379816</c:v>
                </c:pt>
                <c:pt idx="669">
                  <c:v>0.35200593581925155</c:v>
                </c:pt>
                <c:pt idx="670">
                  <c:v>0.34958643421161817</c:v>
                </c:pt>
                <c:pt idx="671">
                  <c:v>0.3471832563968196</c:v>
                </c:pt>
                <c:pt idx="672">
                  <c:v>0.3447962964816629</c:v>
                </c:pt>
                <c:pt idx="673">
                  <c:v>0.34242544920094353</c:v>
                </c:pt>
                <c:pt idx="674">
                  <c:v>0.3400706099145694</c:v>
                </c:pt>
                <c:pt idx="675">
                  <c:v>0.3377316746046617</c:v>
                </c:pt>
                <c:pt idx="676">
                  <c:v>0.3354085398726756</c:v>
                </c:pt>
                <c:pt idx="677">
                  <c:v>0.3331011029365101</c:v>
                </c:pt>
                <c:pt idx="678">
                  <c:v>0.3308092616276266</c:v>
                </c:pt>
                <c:pt idx="679">
                  <c:v>0.3285329143881679</c:v>
                </c:pt>
                <c:pt idx="680">
                  <c:v>0.32627196026806793</c:v>
                </c:pt>
                <c:pt idx="681">
                  <c:v>0.32402629892218293</c:v>
                </c:pt>
                <c:pt idx="682">
                  <c:v>0.321795830607412</c:v>
                </c:pt>
                <c:pt idx="683">
                  <c:v>0.319580456179823</c:v>
                </c:pt>
                <c:pt idx="684">
                  <c:v>0.3173800770917765</c:v>
                </c:pt>
                <c:pt idx="685">
                  <c:v>0.315194595389066</c:v>
                </c:pt>
                <c:pt idx="686">
                  <c:v>0.3130239137080366</c:v>
                </c:pt>
                <c:pt idx="687">
                  <c:v>0.31086793527274814</c:v>
                </c:pt>
                <c:pt idx="688">
                  <c:v>0.3087265638920851</c:v>
                </c:pt>
                <c:pt idx="689">
                  <c:v>0.30659970395692504</c:v>
                </c:pt>
                <c:pt idx="690">
                  <c:v>0.30448726043727703</c:v>
                </c:pt>
                <c:pt idx="691">
                  <c:v>0.3023891388794393</c:v>
                </c:pt>
                <c:pt idx="692">
                  <c:v>0.30030524540315007</c:v>
                </c:pt>
                <c:pt idx="693">
                  <c:v>0.2982354866987489</c:v>
                </c:pt>
                <c:pt idx="694">
                  <c:v>0.2961797700243398</c:v>
                </c:pt>
                <c:pt idx="695">
                  <c:v>0.29413800320297234</c:v>
                </c:pt>
                <c:pt idx="696">
                  <c:v>0.29211009461980275</c:v>
                </c:pt>
                <c:pt idx="697">
                  <c:v>0.2900959532192875</c:v>
                </c:pt>
                <c:pt idx="698">
                  <c:v>0.28809548850235167</c:v>
                </c:pt>
                <c:pt idx="699">
                  <c:v>0.2861086105235966</c:v>
                </c:pt>
                <c:pt idx="700">
                  <c:v>0.28413522988847895</c:v>
                </c:pt>
                <c:pt idx="701">
                  <c:v>0.2821752577505201</c:v>
                </c:pt>
                <c:pt idx="702">
                  <c:v>0.2802286058085137</c:v>
                </c:pt>
                <c:pt idx="703">
                  <c:v>0.2782951863037333</c:v>
                </c:pt>
                <c:pt idx="704">
                  <c:v>0.2763749120171628</c:v>
                </c:pt>
                <c:pt idx="705">
                  <c:v>0.27446769626670253</c:v>
                </c:pt>
                <c:pt idx="706">
                  <c:v>0.2725734529044139</c:v>
                </c:pt>
                <c:pt idx="707">
                  <c:v>0.27069209631375557</c:v>
                </c:pt>
                <c:pt idx="708">
                  <c:v>0.26882354140681564</c:v>
                </c:pt>
                <c:pt idx="709">
                  <c:v>0.26696770362157807</c:v>
                </c:pt>
                <c:pt idx="710">
                  <c:v>0.2651244989191692</c:v>
                </c:pt>
                <c:pt idx="711">
                  <c:v>0.26329384378112586</c:v>
                </c:pt>
                <c:pt idx="712">
                  <c:v>0.2614756552066613</c:v>
                </c:pt>
                <c:pt idx="713">
                  <c:v>0.259669850709944</c:v>
                </c:pt>
                <c:pt idx="714">
                  <c:v>0.2578763483173905</c:v>
                </c:pt>
                <c:pt idx="715">
                  <c:v>0.2560950665649475</c:v>
                </c:pt>
                <c:pt idx="716">
                  <c:v>0.2543259244953955</c:v>
                </c:pt>
                <c:pt idx="717">
                  <c:v>0.2525688416556573</c:v>
                </c:pt>
                <c:pt idx="718">
                  <c:v>0.25082373809410896</c:v>
                </c:pt>
                <c:pt idx="719">
                  <c:v>0.24909053435790618</c:v>
                </c:pt>
                <c:pt idx="720">
                  <c:v>0.24736915149030736</c:v>
                </c:pt>
                <c:pt idx="721">
                  <c:v>0.24565951102801442</c:v>
                </c:pt>
                <c:pt idx="722">
                  <c:v>0.24396153499852424</c:v>
                </c:pt>
                <c:pt idx="723">
                  <c:v>0.24227514591747656</c:v>
                </c:pt>
                <c:pt idx="724">
                  <c:v>0.24060026678601076</c:v>
                </c:pt>
                <c:pt idx="725">
                  <c:v>0.23893682108814396</c:v>
                </c:pt>
                <c:pt idx="726">
                  <c:v>0.23728473278814732</c:v>
                </c:pt>
                <c:pt idx="727">
                  <c:v>0.23564392632792952</c:v>
                </c:pt>
                <c:pt idx="728">
                  <c:v>0.23401432662442545</c:v>
                </c:pt>
                <c:pt idx="729">
                  <c:v>0.23239585906701876</c:v>
                </c:pt>
                <c:pt idx="730">
                  <c:v>0.23078844951493238</c:v>
                </c:pt>
                <c:pt idx="731">
                  <c:v>0.22919202429465635</c:v>
                </c:pt>
                <c:pt idx="732">
                  <c:v>0.2276065101973792</c:v>
                </c:pt>
                <c:pt idx="733">
                  <c:v>0.22603183447642294</c:v>
                </c:pt>
                <c:pt idx="734">
                  <c:v>0.22446792484468858</c:v>
                </c:pt>
                <c:pt idx="735">
                  <c:v>0.22291470947211067</c:v>
                </c:pt>
                <c:pt idx="736">
                  <c:v>0.22137211698312242</c:v>
                </c:pt>
                <c:pt idx="737">
                  <c:v>0.21984007645412795</c:v>
                </c:pt>
                <c:pt idx="738">
                  <c:v>0.21831851741098873</c:v>
                </c:pt>
                <c:pt idx="739">
                  <c:v>0.21680736982649762</c:v>
                </c:pt>
                <c:pt idx="740">
                  <c:v>0.2153065641179026</c:v>
                </c:pt>
                <c:pt idx="741">
                  <c:v>0.2138160311444004</c:v>
                </c:pt>
                <c:pt idx="742">
                  <c:v>0.21233570220465126</c:v>
                </c:pt>
                <c:pt idx="743">
                  <c:v>0.210865509034317</c:v>
                </c:pt>
                <c:pt idx="744">
                  <c:v>0.2094053838035954</c:v>
                </c:pt>
                <c:pt idx="745">
                  <c:v>0.20795525911475998</c:v>
                </c:pt>
                <c:pt idx="746">
                  <c:v>0.20651506799971742</c:v>
                </c:pt>
                <c:pt idx="747">
                  <c:v>0.20508474391757758</c:v>
                </c:pt>
                <c:pt idx="748">
                  <c:v>0.20366422075221813</c:v>
                </c:pt>
                <c:pt idx="749">
                  <c:v>0.2022534328098775</c:v>
                </c:pt>
                <c:pt idx="750">
                  <c:v>0.20085231481674093</c:v>
                </c:pt>
                <c:pt idx="751">
                  <c:v>0.19946080191654048</c:v>
                </c:pt>
                <c:pt idx="752">
                  <c:v>0.19807882966817836</c:v>
                </c:pt>
                <c:pt idx="753">
                  <c:v>0.19670633404333415</c:v>
                </c:pt>
                <c:pt idx="754">
                  <c:v>0.19534325142410403</c:v>
                </c:pt>
                <c:pt idx="755">
                  <c:v>0.1939895186006435</c:v>
                </c:pt>
                <c:pt idx="756">
                  <c:v>0.19264507276881027</c:v>
                </c:pt>
                <c:pt idx="757">
                  <c:v>0.1913098515278282</c:v>
                </c:pt>
                <c:pt idx="758">
                  <c:v>0.18998379287795508</c:v>
                </c:pt>
                <c:pt idx="759">
                  <c:v>0.18866683521816618</c:v>
                </c:pt>
                <c:pt idx="760">
                  <c:v>0.18735891734383436</c:v>
                </c:pt>
                <c:pt idx="761">
                  <c:v>0.18605997844443856</c:v>
                </c:pt>
                <c:pt idx="762">
                  <c:v>0.18476995810126695</c:v>
                </c:pt>
                <c:pt idx="763">
                  <c:v>0.18348879628513792</c:v>
                </c:pt>
                <c:pt idx="764">
                  <c:v>0.1822164333541192</c:v>
                </c:pt>
                <c:pt idx="765">
                  <c:v>0.18095281005128072</c:v>
                </c:pt>
                <c:pt idx="766">
                  <c:v>0.1796978675024281</c:v>
                </c:pt>
                <c:pt idx="767">
                  <c:v>0.17845154721387146</c:v>
                </c:pt>
                <c:pt idx="768">
                  <c:v>0.17721379107018187</c:v>
                </c:pt>
                <c:pt idx="769">
                  <c:v>0.17598454133197095</c:v>
                </c:pt>
                <c:pt idx="770">
                  <c:v>0.1747637406336917</c:v>
                </c:pt>
                <c:pt idx="771">
                  <c:v>0.17355133198141282</c:v>
                </c:pt>
                <c:pt idx="772">
                  <c:v>0.17234725875063894</c:v>
                </c:pt>
                <c:pt idx="773">
                  <c:v>0.17115146468412945</c:v>
                </c:pt>
                <c:pt idx="774">
                  <c:v>0.16996389388971167</c:v>
                </c:pt>
                <c:pt idx="775">
                  <c:v>0.16878449083813152</c:v>
                </c:pt>
                <c:pt idx="776">
                  <c:v>0.16761320036089167</c:v>
                </c:pt>
                <c:pt idx="777">
                  <c:v>0.1664499676481057</c:v>
                </c:pt>
                <c:pt idx="778">
                  <c:v>0.16529473824637364</c:v>
                </c:pt>
                <c:pt idx="779">
                  <c:v>0.1641474580566431</c:v>
                </c:pt>
                <c:pt idx="780">
                  <c:v>0.1630080733321062</c:v>
                </c:pt>
                <c:pt idx="781">
                  <c:v>0.16187653067609098</c:v>
                </c:pt>
                <c:pt idx="782">
                  <c:v>0.16075277703996882</c:v>
                </c:pt>
                <c:pt idx="783">
                  <c:v>0.1596367597210655</c:v>
                </c:pt>
                <c:pt idx="784">
                  <c:v>0.15852842636058995</c:v>
                </c:pt>
                <c:pt idx="785">
                  <c:v>0.1574277249415701</c:v>
                </c:pt>
                <c:pt idx="786">
                  <c:v>0.15633460378678876</c:v>
                </c:pt>
                <c:pt idx="787">
                  <c:v>0.15524901155674264</c:v>
                </c:pt>
                <c:pt idx="788">
                  <c:v>0.15417089724761723</c:v>
                </c:pt>
                <c:pt idx="789">
                  <c:v>0.15310021018924758</c:v>
                </c:pt>
                <c:pt idx="790">
                  <c:v>0.15203690004310388</c:v>
                </c:pt>
                <c:pt idx="791">
                  <c:v>0.1509809168002878</c:v>
                </c:pt>
                <c:pt idx="792">
                  <c:v>0.14993221077953756</c:v>
                </c:pt>
                <c:pt idx="793">
                  <c:v>0.14889073262524022</c:v>
                </c:pt>
                <c:pt idx="794">
                  <c:v>0.14785643330545284</c:v>
                </c:pt>
                <c:pt idx="795">
                  <c:v>0.14682926410993424</c:v>
                </c:pt>
                <c:pt idx="796">
                  <c:v>0.14580917664818926</c:v>
                </c:pt>
                <c:pt idx="797">
                  <c:v>0.1447961228475254</c:v>
                </c:pt>
                <c:pt idx="798">
                  <c:v>0.1437900549511042</c:v>
                </c:pt>
                <c:pt idx="799">
                  <c:v>0.14279092551602446</c:v>
                </c:pt>
                <c:pt idx="800">
                  <c:v>0.14179868741139323</c:v>
                </c:pt>
                <c:pt idx="801">
                  <c:v>0.1408132938164215</c:v>
                </c:pt>
                <c:pt idx="802">
                  <c:v>0.13983469821853056</c:v>
                </c:pt>
                <c:pt idx="803">
                  <c:v>0.13886285441144786</c:v>
                </c:pt>
                <c:pt idx="804">
                  <c:v>0.1378977164933417</c:v>
                </c:pt>
                <c:pt idx="805">
                  <c:v>0.13693923886493664</c:v>
                </c:pt>
                <c:pt idx="806">
                  <c:v>0.13598737622766421</c:v>
                </c:pt>
                <c:pt idx="807">
                  <c:v>0.13504208358181025</c:v>
                </c:pt>
                <c:pt idx="808">
                  <c:v>0.13410331622465854</c:v>
                </c:pt>
                <c:pt idx="809">
                  <c:v>0.13317102974868078</c:v>
                </c:pt>
                <c:pt idx="810">
                  <c:v>0.13224518003969266</c:v>
                </c:pt>
                <c:pt idx="811">
                  <c:v>0.13132572327505265</c:v>
                </c:pt>
                <c:pt idx="812">
                  <c:v>0.1304126159218555</c:v>
                </c:pt>
                <c:pt idx="813">
                  <c:v>0.12950581473513445</c:v>
                </c:pt>
                <c:pt idx="814">
                  <c:v>0.1286052767560779</c:v>
                </c:pt>
                <c:pt idx="815">
                  <c:v>0.12771095931025478</c:v>
                </c:pt>
                <c:pt idx="816">
                  <c:v>0.12682282000584877</c:v>
                </c:pt>
                <c:pt idx="817">
                  <c:v>0.12594081673188917</c:v>
                </c:pt>
                <c:pt idx="818">
                  <c:v>0.12506490765652245</c:v>
                </c:pt>
                <c:pt idx="819">
                  <c:v>0.1241950512252572</c:v>
                </c:pt>
                <c:pt idx="820">
                  <c:v>0.12333120615923931</c:v>
                </c:pt>
                <c:pt idx="821">
                  <c:v>0.12247333145353956</c:v>
                </c:pt>
                <c:pt idx="822">
                  <c:v>0.12162138637543052</c:v>
                </c:pt>
                <c:pt idx="823">
                  <c:v>0.12077533046269728</c:v>
                </c:pt>
                <c:pt idx="824">
                  <c:v>0.11993512352192504</c:v>
                </c:pt>
                <c:pt idx="825">
                  <c:v>0.11910072562684171</c:v>
                </c:pt>
                <c:pt idx="826">
                  <c:v>0.11827209711661624</c:v>
                </c:pt>
                <c:pt idx="827">
                  <c:v>0.11744919859421721</c:v>
                </c:pt>
                <c:pt idx="828">
                  <c:v>0.11663199092473775</c:v>
                </c:pt>
                <c:pt idx="829">
                  <c:v>0.11582043523376129</c:v>
                </c:pt>
                <c:pt idx="830">
                  <c:v>0.11501449290571486</c:v>
                </c:pt>
                <c:pt idx="831">
                  <c:v>0.1142141255822402</c:v>
                </c:pt>
                <c:pt idx="832">
                  <c:v>0.11341929516057725</c:v>
                </c:pt>
                <c:pt idx="833">
                  <c:v>0.11262996379195123</c:v>
                </c:pt>
                <c:pt idx="834">
                  <c:v>0.11184609387996503</c:v>
                </c:pt>
                <c:pt idx="835">
                  <c:v>0.11106764807901648</c:v>
                </c:pt>
                <c:pt idx="836">
                  <c:v>0.11029458929269609</c:v>
                </c:pt>
                <c:pt idx="837">
                  <c:v>0.10952688067222383</c:v>
                </c:pt>
                <c:pt idx="838">
                  <c:v>0.10876448561487884</c:v>
                </c:pt>
                <c:pt idx="839">
                  <c:v>0.10800736776243802</c:v>
                </c:pt>
                <c:pt idx="840">
                  <c:v>0.10725549099962706</c:v>
                </c:pt>
                <c:pt idx="841">
                  <c:v>0.10650881945257851</c:v>
                </c:pt>
                <c:pt idx="842">
                  <c:v>0.10576731748729529</c:v>
                </c:pt>
                <c:pt idx="843">
                  <c:v>0.10503094970813542</c:v>
                </c:pt>
                <c:pt idx="844">
                  <c:v>0.10429968095628617</c:v>
                </c:pt>
                <c:pt idx="845">
                  <c:v>0.10357347630826474</c:v>
                </c:pt>
                <c:pt idx="846">
                  <c:v>0.10285230107441024</c:v>
                </c:pt>
                <c:pt idx="847">
                  <c:v>0.10213612079739853</c:v>
                </c:pt>
                <c:pt idx="848">
                  <c:v>0.1014249012507662</c:v>
                </c:pt>
                <c:pt idx="849">
                  <c:v>0.10071860843742719</c:v>
                </c:pt>
                <c:pt idx="850">
                  <c:v>0.10001720858820917</c:v>
                </c:pt>
                <c:pt idx="851">
                  <c:v>0.09932066816040397</c:v>
                </c:pt>
                <c:pt idx="852">
                  <c:v>0.09862895383631098</c:v>
                </c:pt>
                <c:pt idx="853">
                  <c:v>0.09794203252179301</c:v>
                </c:pt>
                <c:pt idx="854">
                  <c:v>0.09725987134486402</c:v>
                </c:pt>
                <c:pt idx="855">
                  <c:v>0.09658243765424324</c:v>
                </c:pt>
                <c:pt idx="856">
                  <c:v>0.09590969901795177</c:v>
                </c:pt>
                <c:pt idx="857">
                  <c:v>0.09524162322189866</c:v>
                </c:pt>
                <c:pt idx="858">
                  <c:v>0.09457817826848469</c:v>
                </c:pt>
                <c:pt idx="859">
                  <c:v>0.09391933237521677</c:v>
                </c:pt>
                <c:pt idx="860">
                  <c:v>0.09326505397331175</c:v>
                </c:pt>
                <c:pt idx="861">
                  <c:v>0.09261531170633042</c:v>
                </c:pt>
                <c:pt idx="862">
                  <c:v>0.09197007442880611</c:v>
                </c:pt>
                <c:pt idx="863">
                  <c:v>0.09132931120489118</c:v>
                </c:pt>
                <c:pt idx="864">
                  <c:v>0.09069299130699626</c:v>
                </c:pt>
                <c:pt idx="865">
                  <c:v>0.09006108421445269</c:v>
                </c:pt>
                <c:pt idx="866">
                  <c:v>0.0894335596121767</c:v>
                </c:pt>
                <c:pt idx="867">
                  <c:v>0.08881038738934421</c:v>
                </c:pt>
                <c:pt idx="868">
                  <c:v>0.08819153763805687</c:v>
                </c:pt>
                <c:pt idx="869">
                  <c:v>0.08757698065204877</c:v>
                </c:pt>
                <c:pt idx="870">
                  <c:v>0.08696668692536846</c:v>
                </c:pt>
                <c:pt idx="871">
                  <c:v>0.08636062715108395</c:v>
                </c:pt>
                <c:pt idx="872">
                  <c:v>0.08575877221999839</c:v>
                </c:pt>
                <c:pt idx="873">
                  <c:v>0.08516109321936405</c:v>
                </c:pt>
                <c:pt idx="874">
                  <c:v>0.08456756143161037</c:v>
                </c:pt>
                <c:pt idx="875">
                  <c:v>0.08397814833307393</c:v>
                </c:pt>
                <c:pt idx="876">
                  <c:v>0.08339282559273897</c:v>
                </c:pt>
                <c:pt idx="877">
                  <c:v>0.08281156507099219</c:v>
                </c:pt>
                <c:pt idx="878">
                  <c:v>0.08223433881837217</c:v>
                </c:pt>
                <c:pt idx="879">
                  <c:v>0.08166111907433482</c:v>
                </c:pt>
                <c:pt idx="880">
                  <c:v>0.08109187826602238</c:v>
                </c:pt>
                <c:pt idx="881">
                  <c:v>0.08052658900703946</c:v>
                </c:pt>
                <c:pt idx="882">
                  <c:v>0.07996522409624696</c:v>
                </c:pt>
                <c:pt idx="883">
                  <c:v>0.07940775651653986</c:v>
                </c:pt>
                <c:pt idx="884">
                  <c:v>0.07885415943366425</c:v>
                </c:pt>
                <c:pt idx="885">
                  <c:v>0.07830440619501289</c:v>
                </c:pt>
                <c:pt idx="886">
                  <c:v>0.07775847032843153</c:v>
                </c:pt>
                <c:pt idx="887">
                  <c:v>0.07721632554105895</c:v>
                </c:pt>
                <c:pt idx="888">
                  <c:v>0.07667794571814568</c:v>
                </c:pt>
                <c:pt idx="889">
                  <c:v>0.0761433049218887</c:v>
                </c:pt>
                <c:pt idx="890">
                  <c:v>0.07561237739026971</c:v>
                </c:pt>
                <c:pt idx="891">
                  <c:v>0.07508513753591295</c:v>
                </c:pt>
                <c:pt idx="892">
                  <c:v>0.07456155994493763</c:v>
                </c:pt>
                <c:pt idx="893">
                  <c:v>0.07404161937581577</c:v>
                </c:pt>
                <c:pt idx="894">
                  <c:v>0.07352529075825487</c:v>
                </c:pt>
                <c:pt idx="895">
                  <c:v>0.07301254919206102</c:v>
                </c:pt>
                <c:pt idx="896">
                  <c:v>0.07250336994602868</c:v>
                </c:pt>
                <c:pt idx="897">
                  <c:v>0.0719977284568376</c:v>
                </c:pt>
                <c:pt idx="898">
                  <c:v>0.07149560032793367</c:v>
                </c:pt>
                <c:pt idx="899">
                  <c:v>0.07099696132845423</c:v>
                </c:pt>
                <c:pt idx="900">
                  <c:v>0.07050178739211432</c:v>
                </c:pt>
                <c:pt idx="901">
                  <c:v>0.07001005461614795</c:v>
                </c:pt>
                <c:pt idx="902">
                  <c:v>0.0695217392602192</c:v>
                </c:pt>
                <c:pt idx="903">
                  <c:v>0.06903681774534576</c:v>
                </c:pt>
                <c:pt idx="904">
                  <c:v>0.06855526665285794</c:v>
                </c:pt>
                <c:pt idx="905">
                  <c:v>0.06807706272332048</c:v>
                </c:pt>
                <c:pt idx="906">
                  <c:v>0.0676021828554898</c:v>
                </c:pt>
                <c:pt idx="907">
                  <c:v>0.06713060410528016</c:v>
                </c:pt>
                <c:pt idx="908">
                  <c:v>0.06666230368471204</c:v>
                </c:pt>
                <c:pt idx="909">
                  <c:v>0.06619725896089079</c:v>
                </c:pt>
                <c:pt idx="910">
                  <c:v>0.06573544745497628</c:v>
                </c:pt>
                <c:pt idx="911">
                  <c:v>0.06527684684117219</c:v>
                </c:pt>
                <c:pt idx="912">
                  <c:v>0.06482143494571169</c:v>
                </c:pt>
                <c:pt idx="913">
                  <c:v>0.06436918974584316</c:v>
                </c:pt>
                <c:pt idx="914">
                  <c:v>0.06392008936884608</c:v>
                </c:pt>
                <c:pt idx="915">
                  <c:v>0.06347411209102916</c:v>
                </c:pt>
                <c:pt idx="916">
                  <c:v>0.0630312363367409</c:v>
                </c:pt>
                <c:pt idx="917">
                  <c:v>0.06259144067739975</c:v>
                </c:pt>
                <c:pt idx="918">
                  <c:v>0.06215470383050281</c:v>
                </c:pt>
                <c:pt idx="919">
                  <c:v>0.061721004658679135</c:v>
                </c:pt>
                <c:pt idx="920">
                  <c:v>0.061290322168707334</c:v>
                </c:pt>
                <c:pt idx="921">
                  <c:v>0.06086263551056881</c:v>
                </c:pt>
                <c:pt idx="922">
                  <c:v>0.06043792397649739</c:v>
                </c:pt>
                <c:pt idx="923">
                  <c:v>0.06001616700003254</c:v>
                </c:pt>
                <c:pt idx="924">
                  <c:v>0.05959734415507967</c:v>
                </c:pt>
                <c:pt idx="925">
                  <c:v>0.05918143515497931</c:v>
                </c:pt>
                <c:pt idx="926">
                  <c:v>0.058768419851576326</c:v>
                </c:pt>
                <c:pt idx="927">
                  <c:v>0.05835827823431394</c:v>
                </c:pt>
                <c:pt idx="928">
                  <c:v>0.05795099042929053</c:v>
                </c:pt>
                <c:pt idx="929">
                  <c:v>0.05754653669838028</c:v>
                </c:pt>
                <c:pt idx="930">
                  <c:v>0.05714489743830242</c:v>
                </c:pt>
                <c:pt idx="931">
                  <c:v>0.05674605317974546</c:v>
                </c:pt>
                <c:pt idx="932">
                  <c:v>0.05634998458646123</c:v>
                </c:pt>
                <c:pt idx="933">
                  <c:v>0.05595667245438207</c:v>
                </c:pt>
                <c:pt idx="934">
                  <c:v>0.05556609771073795</c:v>
                </c:pt>
                <c:pt idx="935">
                  <c:v>0.055178241413182505</c:v>
                </c:pt>
                <c:pt idx="936">
                  <c:v>0.05479308474892264</c:v>
                </c:pt>
                <c:pt idx="937">
                  <c:v>0.05441060903385164</c:v>
                </c:pt>
                <c:pt idx="938">
                  <c:v>0.054030795711691226</c:v>
                </c:pt>
                <c:pt idx="939">
                  <c:v>0.05365362635314419</c:v>
                </c:pt>
                <c:pt idx="940">
                  <c:v>0.05327908265503112</c:v>
                </c:pt>
                <c:pt idx="941">
                  <c:v>0.05290714643946082</c:v>
                </c:pt>
                <c:pt idx="942">
                  <c:v>0.052537799652988326</c:v>
                </c:pt>
                <c:pt idx="943">
                  <c:v>0.052171024365781804</c:v>
                </c:pt>
                <c:pt idx="944">
                  <c:v>0.051806802770794746</c:v>
                </c:pt>
                <c:pt idx="945">
                  <c:v>0.051445117182943534</c:v>
                </c:pt>
                <c:pt idx="946">
                  <c:v>0.05108595003829741</c:v>
                </c:pt>
                <c:pt idx="947">
                  <c:v>0.05072928389325959</c:v>
                </c:pt>
                <c:pt idx="948">
                  <c:v>0.05037510142376078</c:v>
                </c:pt>
                <c:pt idx="949">
                  <c:v>0.050023385424468714</c:v>
                </c:pt>
                <c:pt idx="950">
                  <c:v>0.04967411880797812</c:v>
                </c:pt>
                <c:pt idx="951">
                  <c:v>0.04932728460402913</c:v>
                </c:pt>
                <c:pt idx="952">
                  <c:v>0.048982865958716815</c:v>
                </c:pt>
                <c:pt idx="953">
                  <c:v>0.04864084613371311</c:v>
                </c:pt>
                <c:pt idx="954">
                  <c:v>0.048301208505492355</c:v>
                </c:pt>
                <c:pt idx="955">
                  <c:v>0.04796393656455855</c:v>
                </c:pt>
                <c:pt idx="956">
                  <c:v>0.04762901391467622</c:v>
                </c:pt>
                <c:pt idx="957">
                  <c:v>0.047296424272115445</c:v>
                </c:pt>
                <c:pt idx="958">
                  <c:v>0.04696615146489336</c:v>
                </c:pt>
                <c:pt idx="959">
                  <c:v>0.046638179432017424</c:v>
                </c:pt>
                <c:pt idx="960">
                  <c:v>0.046312492222753576</c:v>
                </c:pt>
                <c:pt idx="961">
                  <c:v>0.04598907399586771</c:v>
                </c:pt>
                <c:pt idx="962">
                  <c:v>0.04566790901890094</c:v>
                </c:pt>
                <c:pt idx="963">
                  <c:v>0.045348981667428845</c:v>
                </c:pt>
                <c:pt idx="964">
                  <c:v>0.04503227642434027</c:v>
                </c:pt>
                <c:pt idx="965">
                  <c:v>0.044717777879117904</c:v>
                </c:pt>
                <c:pt idx="966">
                  <c:v>0.04440547072710643</c:v>
                </c:pt>
                <c:pt idx="967">
                  <c:v>0.044095339768817965</c:v>
                </c:pt>
                <c:pt idx="968">
                  <c:v>0.043787369909201956</c:v>
                </c:pt>
                <c:pt idx="969">
                  <c:v>0.043481546156966644</c:v>
                </c:pt>
                <c:pt idx="970">
                  <c:v>0.04317785362385074</c:v>
                </c:pt>
                <c:pt idx="971">
                  <c:v>0.04287627752395551</c:v>
                </c:pt>
                <c:pt idx="972">
                  <c:v>0.0425768031730307</c:v>
                </c:pt>
                <c:pt idx="973">
                  <c:v>0.04227941598781193</c:v>
                </c:pt>
                <c:pt idx="974">
                  <c:v>0.04198410148531373</c:v>
                </c:pt>
                <c:pt idx="975">
                  <c:v>0.04169084528217404</c:v>
                </c:pt>
                <c:pt idx="976">
                  <c:v>0.04139963309397032</c:v>
                </c:pt>
                <c:pt idx="977">
                  <c:v>0.04111045073455166</c:v>
                </c:pt>
                <c:pt idx="978">
                  <c:v>0.04082328411537617</c:v>
                </c:pt>
                <c:pt idx="979">
                  <c:v>0.04053811924485906</c:v>
                </c:pt>
                <c:pt idx="980">
                  <c:v>0.04025494222769943</c:v>
                </c:pt>
                <c:pt idx="981">
                  <c:v>0.039973739264242525</c:v>
                </c:pt>
                <c:pt idx="982">
                  <c:v>0.039694496649833155</c:v>
                </c:pt>
                <c:pt idx="983">
                  <c:v>0.039417200774163774</c:v>
                </c:pt>
                <c:pt idx="984">
                  <c:v>0.03914183812064387</c:v>
                </c:pt>
                <c:pt idx="985">
                  <c:v>0.03886839526576402</c:v>
                </c:pt>
                <c:pt idx="986">
                  <c:v>0.03859685887846531</c:v>
                </c:pt>
                <c:pt idx="987">
                  <c:v>0.03832721571951225</c:v>
                </c:pt>
                <c:pt idx="988">
                  <c:v>0.03805945264086397</c:v>
                </c:pt>
                <c:pt idx="989">
                  <c:v>0.03779355658507377</c:v>
                </c:pt>
                <c:pt idx="990">
                  <c:v>0.03752951458466036</c:v>
                </c:pt>
                <c:pt idx="991">
                  <c:v>0.037267313761500276</c:v>
                </c:pt>
                <c:pt idx="992">
                  <c:v>0.037006941326227505</c:v>
                </c:pt>
                <c:pt idx="993">
                  <c:v>0.03674838457762597</c:v>
                </c:pt>
                <c:pt idx="994">
                  <c:v>0.03649163090203622</c:v>
                </c:pt>
                <c:pt idx="995">
                  <c:v>0.03623666777275325</c:v>
                </c:pt>
                <c:pt idx="996">
                  <c:v>0.03598348274944918</c:v>
                </c:pt>
                <c:pt idx="997">
                  <c:v>0.035732063477571074</c:v>
                </c:pt>
                <c:pt idx="998">
                  <c:v>0.03548239768777606</c:v>
                </c:pt>
                <c:pt idx="999">
                  <c:v>0.035234473195336236</c:v>
                </c:pt>
                <c:pt idx="1000">
                  <c:v>0.03498827789957559</c:v>
                </c:pt>
                <c:pt idx="1001">
                  <c:v>0.03474379978329445</c:v>
                </c:pt>
                <c:pt idx="1002">
                  <c:v>0.03450102691219925</c:v>
                </c:pt>
                <c:pt idx="1003">
                  <c:v>0.034259947434344795</c:v>
                </c:pt>
                <c:pt idx="1004">
                  <c:v>0.03402054957956935</c:v>
                </c:pt>
                <c:pt idx="1005">
                  <c:v>0.0337828216589422</c:v>
                </c:pt>
                <c:pt idx="1006">
                  <c:v>0.033546752064211205</c:v>
                </c:pt>
                <c:pt idx="1007">
                  <c:v>0.033312329267253915</c:v>
                </c:pt>
                <c:pt idx="1008">
                  <c:v>0.03307954181952155</c:v>
                </c:pt>
                <c:pt idx="1009">
                  <c:v>0.0328483783515221</c:v>
                </c:pt>
                <c:pt idx="1010">
                  <c:v>0.0326188275722501</c:v>
                </c:pt>
                <c:pt idx="1011">
                  <c:v>0.03239087826868392</c:v>
                </c:pt>
                <c:pt idx="1012">
                  <c:v>0.03216451930522979</c:v>
                </c:pt>
                <c:pt idx="1013">
                  <c:v>0.031939739623208396</c:v>
                </c:pt>
                <c:pt idx="1014">
                  <c:v>0.031716528240327335</c:v>
                </c:pt>
                <c:pt idx="1015">
                  <c:v>0.0314948742501624</c:v>
                </c:pt>
                <c:pt idx="1016">
                  <c:v>0.03127476682163177</c:v>
                </c:pt>
                <c:pt idx="1017">
                  <c:v>0.031056195198496894</c:v>
                </c:pt>
                <c:pt idx="1018">
                  <c:v>0.030839148698838414</c:v>
                </c:pt>
                <c:pt idx="1019">
                  <c:v>0.030623616714557045</c:v>
                </c:pt>
                <c:pt idx="1020">
                  <c:v>0.030409588710872626</c:v>
                </c:pt>
                <c:pt idx="1021">
                  <c:v>0.030197054225812536</c:v>
                </c:pt>
                <c:pt idx="1022">
                  <c:v>0.0299860028697303</c:v>
                </c:pt>
                <c:pt idx="1023">
                  <c:v>0.02977642432479577</c:v>
                </c:pt>
                <c:pt idx="1024">
                  <c:v>0.02956830834451729</c:v>
                </c:pt>
                <c:pt idx="1025">
                  <c:v>0.029361644753253202</c:v>
                </c:pt>
                <c:pt idx="1026">
                  <c:v>0.02915642344571978</c:v>
                </c:pt>
                <c:pt idx="1027">
                  <c:v>0.028952634386520515</c:v>
                </c:pt>
                <c:pt idx="1028">
                  <c:v>0.02875026760966115</c:v>
                </c:pt>
                <c:pt idx="1029">
                  <c:v>0.02854931321808074</c:v>
                </c:pt>
                <c:pt idx="1030">
                  <c:v>0.02834976138318268</c:v>
                </c:pt>
                <c:pt idx="1031">
                  <c:v>0.02815160234435865</c:v>
                </c:pt>
                <c:pt idx="1032">
                  <c:v>0.027954826408528533</c:v>
                </c:pt>
                <c:pt idx="1033">
                  <c:v>0.027759423949678563</c:v>
                </c:pt>
                <c:pt idx="1034">
                  <c:v>0.02756538540840836</c:v>
                </c:pt>
                <c:pt idx="1035">
                  <c:v>0.027372701291456636</c:v>
                </c:pt>
                <c:pt idx="1036">
                  <c:v>0.027181362171278423</c:v>
                </c:pt>
                <c:pt idx="1037">
                  <c:v>0.02699135868556901</c:v>
                </c:pt>
                <c:pt idx="1038">
                  <c:v>0.026802681536826967</c:v>
                </c:pt>
                <c:pt idx="1039">
                  <c:v>0.026615321491917143</c:v>
                </c:pt>
                <c:pt idx="1040">
                  <c:v>0.026429269381621268</c:v>
                </c:pt>
                <c:pt idx="1041">
                  <c:v>0.02624451610020273</c:v>
                </c:pt>
                <c:pt idx="1042">
                  <c:v>0.02606105260497671</c:v>
                </c:pt>
                <c:pt idx="1043">
                  <c:v>0.02587886991587318</c:v>
                </c:pt>
                <c:pt idx="1044">
                  <c:v>0.025697959115001723</c:v>
                </c:pt>
                <c:pt idx="1045">
                  <c:v>0.02551831134624294</c:v>
                </c:pt>
                <c:pt idx="1046">
                  <c:v>0.025339917814813262</c:v>
                </c:pt>
                <c:pt idx="1047">
                  <c:v>0.02516276978684573</c:v>
                </c:pt>
                <c:pt idx="1048">
                  <c:v>0.02498685858897609</c:v>
                </c:pt>
                <c:pt idx="1049">
                  <c:v>0.024812175607921816</c:v>
                </c:pt>
                <c:pt idx="1050">
                  <c:v>0.024638712290075304</c:v>
                </c:pt>
                <c:pt idx="1051">
                  <c:v>0.02446646014110243</c:v>
                </c:pt>
                <c:pt idx="1052">
                  <c:v>0.024295410725512667</c:v>
                </c:pt>
                <c:pt idx="1053">
                  <c:v>0.024125555666282494</c:v>
                </c:pt>
                <c:pt idx="1054">
                  <c:v>0.023956886644434405</c:v>
                </c:pt>
                <c:pt idx="1055">
                  <c:v>0.023789395398653213</c:v>
                </c:pt>
                <c:pt idx="1056">
                  <c:v>0.02362307372488104</c:v>
                </c:pt>
                <c:pt idx="1057">
                  <c:v>0.023457913475926517</c:v>
                </c:pt>
                <c:pt idx="1058">
                  <c:v>0.023293906561073996</c:v>
                </c:pt>
                <c:pt idx="1059">
                  <c:v>0.023131044945698065</c:v>
                </c:pt>
                <c:pt idx="1060">
                  <c:v>0.02296932065088164</c:v>
                </c:pt>
                <c:pt idx="1061">
                  <c:v>0.02280872575302162</c:v>
                </c:pt>
                <c:pt idx="1062">
                  <c:v>0.02264925238346649</c:v>
                </c:pt>
                <c:pt idx="1063">
                  <c:v>0.022490892728120215</c:v>
                </c:pt>
                <c:pt idx="1064">
                  <c:v>0.02233363902708163</c:v>
                </c:pt>
                <c:pt idx="1065">
                  <c:v>0.0221774835742643</c:v>
                </c:pt>
                <c:pt idx="1066">
                  <c:v>0.022022418717032366</c:v>
                </c:pt>
                <c:pt idx="1067">
                  <c:v>0.021868436855829287</c:v>
                </c:pt>
                <c:pt idx="1068">
                  <c:v>0.021715530443815467</c:v>
                </c:pt>
                <c:pt idx="1069">
                  <c:v>0.021563691986500544</c:v>
                </c:pt>
                <c:pt idx="1070">
                  <c:v>0.02141291404139345</c:v>
                </c:pt>
                <c:pt idx="1071">
                  <c:v>0.021263189217634704</c:v>
                </c:pt>
                <c:pt idx="1072">
                  <c:v>0.02111451017564825</c:v>
                </c:pt>
                <c:pt idx="1073">
                  <c:v>0.020966869626786178</c:v>
                </c:pt>
                <c:pt idx="1074">
                  <c:v>0.02082026033297879</c:v>
                </c:pt>
                <c:pt idx="1075">
                  <c:v>0.020674675106384655</c:v>
                </c:pt>
                <c:pt idx="1076">
                  <c:v>0.020530106809047766</c:v>
                </c:pt>
                <c:pt idx="1077">
                  <c:v>0.020386548352558265</c:v>
                </c:pt>
                <c:pt idx="1078">
                  <c:v>0.020243992697702495</c:v>
                </c:pt>
                <c:pt idx="1079">
                  <c:v>0.020102432854125496</c:v>
                </c:pt>
                <c:pt idx="1080">
                  <c:v>0.01996186188000415</c:v>
                </c:pt>
                <c:pt idx="1081">
                  <c:v>0.019822272881706127</c:v>
                </c:pt>
                <c:pt idx="1082">
                  <c:v>0.019683659013455923</c:v>
                </c:pt>
                <c:pt idx="1083">
                  <c:v>0.01954601347701157</c:v>
                </c:pt>
                <c:pt idx="1084">
                  <c:v>0.01940932952133423</c:v>
                </c:pt>
                <c:pt idx="1085">
                  <c:v>0.019273600442257788</c:v>
                </c:pt>
                <c:pt idx="1086">
                  <c:v>0.019138819582178</c:v>
                </c:pt>
                <c:pt idx="1087">
                  <c:v>0.01900498032972031</c:v>
                </c:pt>
                <c:pt idx="1088">
                  <c:v>0.01887207611943076</c:v>
                </c:pt>
                <c:pt idx="1089">
                  <c:v>0.01874010043145269</c:v>
                </c:pt>
                <c:pt idx="1090">
                  <c:v>0.018609046791212336</c:v>
                </c:pt>
                <c:pt idx="1091">
                  <c:v>0.018478908769111513</c:v>
                </c:pt>
                <c:pt idx="1092">
                  <c:v>0.018349679980218525</c:v>
                </c:pt>
                <c:pt idx="1093">
                  <c:v>0.018221354083948427</c:v>
                </c:pt>
                <c:pt idx="1094">
                  <c:v>0.018093924783777027</c:v>
                </c:pt>
                <c:pt idx="1095">
                  <c:v>0.01796738582691937</c:v>
                </c:pt>
                <c:pt idx="1096">
                  <c:v>0.01784173100403308</c:v>
                </c:pt>
                <c:pt idx="1097">
                  <c:v>0.01771695414892882</c:v>
                </c:pt>
                <c:pt idx="1098">
                  <c:v>0.017593049138252326</c:v>
                </c:pt>
                <c:pt idx="1099">
                  <c:v>0.017470009891212612</c:v>
                </c:pt>
                <c:pt idx="1100">
                  <c:v>0.017347830369271122</c:v>
                </c:pt>
                <c:pt idx="1101">
                  <c:v>0.01722650457585928</c:v>
                </c:pt>
                <c:pt idx="1102">
                  <c:v>0.017106026556080067</c:v>
                </c:pt>
                <c:pt idx="1103">
                  <c:v>0.016986390396430906</c:v>
                </c:pt>
                <c:pt idx="1104">
                  <c:v>0.01686759022451234</c:v>
                </c:pt>
                <c:pt idx="1105">
                  <c:v>0.01674962020874382</c:v>
                </c:pt>
                <c:pt idx="1106">
                  <c:v>0.01663247455807948</c:v>
                </c:pt>
                <c:pt idx="1107">
                  <c:v>0.016516147521741686</c:v>
                </c:pt>
                <c:pt idx="1108">
                  <c:v>0.016400633388926167</c:v>
                </c:pt>
                <c:pt idx="1109">
                  <c:v>0.016285926488532</c:v>
                </c:pt>
                <c:pt idx="1110">
                  <c:v>0.016172021188895158</c:v>
                </c:pt>
                <c:pt idx="1111">
                  <c:v>0.01605891189750608</c:v>
                </c:pt>
                <c:pt idx="1112">
                  <c:v>0.01594659306074142</c:v>
                </c:pt>
                <c:pt idx="1113">
                  <c:v>0.015835059163601173</c:v>
                </c:pt>
                <c:pt idx="1114">
                  <c:v>0.015724304729431537</c:v>
                </c:pt>
                <c:pt idx="1115">
                  <c:v>0.01561432431967269</c:v>
                </c:pt>
                <c:pt idx="1116">
                  <c:v>0.015505112533586995</c:v>
                </c:pt>
                <c:pt idx="1117">
                  <c:v>0.015396664007994332</c:v>
                </c:pt>
                <c:pt idx="1118">
                  <c:v>0.0152889734170234</c:v>
                </c:pt>
                <c:pt idx="1119">
                  <c:v>0.015182035471852373</c:v>
                </c:pt>
                <c:pt idx="1120">
                  <c:v>0.01507584492043712</c:v>
                </c:pt>
                <c:pt idx="1121">
                  <c:v>0.014970396547280274</c:v>
                </c:pt>
                <c:pt idx="1122">
                  <c:v>0.014865685173159449</c:v>
                </c:pt>
                <c:pt idx="1123">
                  <c:v>0.014761705654889212</c:v>
                </c:pt>
                <c:pt idx="1124">
                  <c:v>0.014658452885063511</c:v>
                </c:pt>
                <c:pt idx="1125">
                  <c:v>0.01455592179181231</c:v>
                </c:pt>
                <c:pt idx="1126">
                  <c:v>0.014454107338552902</c:v>
                </c:pt>
                <c:pt idx="1127">
                  <c:v>0.014353004523751878</c:v>
                </c:pt>
                <c:pt idx="1128">
                  <c:v>0.014252608380678211</c:v>
                </c:pt>
                <c:pt idx="1129">
                  <c:v>0.01415291397716345</c:v>
                </c:pt>
                <c:pt idx="1130">
                  <c:v>0.014053916415358358</c:v>
                </c:pt>
                <c:pt idx="1131">
                  <c:v>0.013955610831501986</c:v>
                </c:pt>
                <c:pt idx="1132">
                  <c:v>0.013857992395685415</c:v>
                </c:pt>
                <c:pt idx="1133">
                  <c:v>0.013761056311613729</c:v>
                </c:pt>
                <c:pt idx="1134">
                  <c:v>0.013664797816376861</c:v>
                </c:pt>
                <c:pt idx="1135">
                  <c:v>0.013569212180209789</c:v>
                </c:pt>
                <c:pt idx="1136">
                  <c:v>0.01347429470627759</c:v>
                </c:pt>
                <c:pt idx="1137">
                  <c:v>0.013380040730439191</c:v>
                </c:pt>
                <c:pt idx="1138">
                  <c:v>0.013286445621019993</c:v>
                </c:pt>
                <c:pt idx="1139">
                  <c:v>0.013193504778589826</c:v>
                </c:pt>
                <c:pt idx="1140">
                  <c:v>0.013101213635735576</c:v>
                </c:pt>
                <c:pt idx="1141">
                  <c:v>0.013009567656851573</c:v>
                </c:pt>
                <c:pt idx="1142">
                  <c:v>0.012918562337903339</c:v>
                </c:pt>
                <c:pt idx="1143">
                  <c:v>0.012828193206216199</c:v>
                </c:pt>
                <c:pt idx="1144">
                  <c:v>0.012738455820260342</c:v>
                </c:pt>
                <c:pt idx="1145">
                  <c:v>0.012649345769435882</c:v>
                </c:pt>
                <c:pt idx="1146">
                  <c:v>0.01256085867384904</c:v>
                </c:pt>
                <c:pt idx="1147">
                  <c:v>0.01247299018411141</c:v>
                </c:pt>
                <c:pt idx="1148">
                  <c:v>0.012385735981125023</c:v>
                </c:pt>
                <c:pt idx="1149">
                  <c:v>0.012299091775862081</c:v>
                </c:pt>
                <c:pt idx="1150">
                  <c:v>0.012213053309173105</c:v>
                </c:pt>
                <c:pt idx="1151">
                  <c:v>0.012127616351568449</c:v>
                </c:pt>
                <c:pt idx="1152">
                  <c:v>0.012042776703021119</c:v>
                </c:pt>
                <c:pt idx="1153">
                  <c:v>0.011958530192751837</c:v>
                </c:pt>
                <c:pt idx="1154">
                  <c:v>0.011874872679037196</c:v>
                </c:pt>
                <c:pt idx="1155">
                  <c:v>0.011791800048998269</c:v>
                </c:pt>
                <c:pt idx="1156">
                  <c:v>0.011709308218412318</c:v>
                </c:pt>
                <c:pt idx="1157">
                  <c:v>0.011627393131503183</c:v>
                </c:pt>
                <c:pt idx="1158">
                  <c:v>0.011546050760751214</c:v>
                </c:pt>
                <c:pt idx="1159">
                  <c:v>0.011465277106696092</c:v>
                </c:pt>
                <c:pt idx="1160">
                  <c:v>0.011385068197736103</c:v>
                </c:pt>
                <c:pt idx="1161">
                  <c:v>0.011305420089945173</c:v>
                </c:pt>
                <c:pt idx="1162">
                  <c:v>0.011226328866872137</c:v>
                </c:pt>
                <c:pt idx="1163">
                  <c:v>0.01114779063935245</c:v>
                </c:pt>
                <c:pt idx="1164">
                  <c:v>0.011069801545326996</c:v>
                </c:pt>
                <c:pt idx="1165">
                  <c:v>0.010992357749637804</c:v>
                </c:pt>
                <c:pt idx="1166">
                  <c:v>0.010915455443861077</c:v>
                </c:pt>
                <c:pt idx="1167">
                  <c:v>0.010839090846104682</c:v>
                </c:pt>
                <c:pt idx="1168">
                  <c:v>0.010763260200834068</c:v>
                </c:pt>
                <c:pt idx="1169">
                  <c:v>0.010687959778683975</c:v>
                </c:pt>
                <c:pt idx="1170">
                  <c:v>0.010613185876284348</c:v>
                </c:pt>
                <c:pt idx="1171">
                  <c:v>0.01053893481606849</c:v>
                </c:pt>
                <c:pt idx="1172">
                  <c:v>0.010465202946107866</c:v>
                </c:pt>
                <c:pt idx="1173">
                  <c:v>0.010391986639922024</c:v>
                </c:pt>
                <c:pt idx="1174">
                  <c:v>0.010319282296302745</c:v>
                </c:pt>
                <c:pt idx="1175">
                  <c:v>0.01024708633915239</c:v>
                </c:pt>
                <c:pt idx="1176">
                  <c:v>0.01017539521729205</c:v>
                </c:pt>
                <c:pt idx="1177">
                  <c:v>0.010104205404303457</c:v>
                </c:pt>
                <c:pt idx="1178">
                  <c:v>0.010033513398340688</c:v>
                </c:pt>
                <c:pt idx="1179">
                  <c:v>0.009963315721980948</c:v>
                </c:pt>
                <c:pt idx="1180">
                  <c:v>0.009893608922034502</c:v>
                </c:pt>
                <c:pt idx="1181">
                  <c:v>0.00982438956938303</c:v>
                </c:pt>
                <c:pt idx="1182">
                  <c:v>0.009755654258826851</c:v>
                </c:pt>
                <c:pt idx="1183">
                  <c:v>0.009687399608891312</c:v>
                </c:pt>
                <c:pt idx="1184">
                  <c:v>0.009619622261688221</c:v>
                </c:pt>
                <c:pt idx="1185">
                  <c:v>0.009552318882736444</c:v>
                </c:pt>
                <c:pt idx="1186">
                  <c:v>0.009485486160805578</c:v>
                </c:pt>
                <c:pt idx="1187">
                  <c:v>0.009419120807754311</c:v>
                </c:pt>
                <c:pt idx="1188">
                  <c:v>0.009353219558363435</c:v>
                </c:pt>
                <c:pt idx="1189">
                  <c:v>0.009287779170186639</c:v>
                </c:pt>
                <c:pt idx="1190">
                  <c:v>0.00922279642338708</c:v>
                </c:pt>
                <c:pt idx="1191">
                  <c:v>0.009158268120579294</c:v>
                </c:pt>
                <c:pt idx="1192">
                  <c:v>0.009094191086674641</c:v>
                </c:pt>
                <c:pt idx="1193">
                  <c:v>0.009030562168728551</c:v>
                </c:pt>
                <c:pt idx="1194">
                  <c:v>0.00896737823578242</c:v>
                </c:pt>
                <c:pt idx="1195">
                  <c:v>0.008904636178712622</c:v>
                </c:pt>
                <c:pt idx="1196">
                  <c:v>0.008842332910084849</c:v>
                </c:pt>
                <c:pt idx="1197">
                  <c:v>0.008780465363990686</c:v>
                </c:pt>
                <c:pt idx="1198">
                  <c:v>0.008719030495909053</c:v>
                </c:pt>
                <c:pt idx="1199">
                  <c:v>0.00865802528254811</c:v>
                </c:pt>
                <c:pt idx="1200">
                  <c:v>0.008597446721713808</c:v>
                </c:pt>
                <c:pt idx="1201">
                  <c:v>0.008537291832144689</c:v>
                </c:pt>
                <c:pt idx="1202">
                  <c:v>0.008477557653378653</c:v>
                </c:pt>
                <c:pt idx="1203">
                  <c:v>0.0084182412456002</c:v>
                </c:pt>
                <c:pt idx="1204">
                  <c:v>0.008359339689503642</c:v>
                </c:pt>
                <c:pt idx="1205">
                  <c:v>0.008300850086143896</c:v>
                </c:pt>
                <c:pt idx="1206">
                  <c:v>0.008242769556803253</c:v>
                </c:pt>
                <c:pt idx="1207">
                  <c:v>0.008185095242845719</c:v>
                </c:pt>
                <c:pt idx="1208">
                  <c:v>0.008127824305578457</c:v>
                </c:pt>
                <c:pt idx="1209">
                  <c:v>0.00807095392610968</c:v>
                </c:pt>
                <c:pt idx="1210">
                  <c:v>0.008014481305215426</c:v>
                </c:pt>
                <c:pt idx="1211">
                  <c:v>0.007958403663202773</c:v>
                </c:pt>
                <c:pt idx="1212">
                  <c:v>0.00790271823977129</c:v>
                </c:pt>
                <c:pt idx="1213">
                  <c:v>0.007847422293879802</c:v>
                </c:pt>
                <c:pt idx="1214">
                  <c:v>0.007792513103611398</c:v>
                </c:pt>
                <c:pt idx="1215">
                  <c:v>0.00773798796604197</c:v>
                </c:pt>
                <c:pt idx="1216">
                  <c:v>0.007683844197108769</c:v>
                </c:pt>
                <c:pt idx="1217">
                  <c:v>0.007630079131473622</c:v>
                </c:pt>
                <c:pt idx="1218">
                  <c:v>0.007576690122400365</c:v>
                </c:pt>
                <c:pt idx="1219">
                  <c:v>0.007523674541621617</c:v>
                </c:pt>
                <c:pt idx="1220">
                  <c:v>0.007471029779209104</c:v>
                </c:pt>
                <c:pt idx="1221">
                  <c:v>0.007418753243445764</c:v>
                </c:pt>
                <c:pt idx="1222">
                  <c:v>0.007366842360708503</c:v>
                </c:pt>
                <c:pt idx="1223">
                  <c:v>0.007315294575324316</c:v>
                </c:pt>
                <c:pt idx="1224">
                  <c:v>0.007264107349465476</c:v>
                </c:pt>
                <c:pt idx="1225">
                  <c:v>0.007213278163009207</c:v>
                </c:pt>
                <c:pt idx="1226">
                  <c:v>0.007162804513422216</c:v>
                </c:pt>
                <c:pt idx="1227">
                  <c:v>0.007112683915639906</c:v>
                </c:pt>
                <c:pt idx="1228">
                  <c:v>0.007062913901938472</c:v>
                </c:pt>
                <c:pt idx="1229">
                  <c:v>0.007013492021817669</c:v>
                </c:pt>
                <c:pt idx="1230">
                  <c:v>0.0069644158418835644</c:v>
                </c:pt>
                <c:pt idx="1231">
                  <c:v>0.0069156829457277524</c:v>
                </c:pt>
                <c:pt idx="1232">
                  <c:v>0.006867290933803005</c:v>
                </c:pt>
                <c:pt idx="1233">
                  <c:v>0.00681923742331314</c:v>
                </c:pt>
                <c:pt idx="1234">
                  <c:v>0.0067715200481011095</c:v>
                </c:pt>
                <c:pt idx="1235">
                  <c:v>0.006724136458519325</c:v>
                </c:pt>
                <c:pt idx="1236">
                  <c:v>0.006677084321319526</c:v>
                </c:pt>
                <c:pt idx="1237">
                  <c:v>0.006630361319551525</c:v>
                </c:pt>
                <c:pt idx="1238">
                  <c:v>0.00658396515242643</c:v>
                </c:pt>
                <c:pt idx="1239">
                  <c:v>0.0065378935352296</c:v>
                </c:pt>
                <c:pt idx="1240">
                  <c:v>0.006492144199183869</c:v>
                </c:pt>
                <c:pt idx="1241">
                  <c:v>0.006446714891362504</c:v>
                </c:pt>
                <c:pt idx="1242">
                  <c:v>0.006401603374559528</c:v>
                </c:pt>
                <c:pt idx="1243">
                  <c:v>0.006356807427188471</c:v>
                </c:pt>
                <c:pt idx="1244">
                  <c:v>0.006312324843177564</c:v>
                </c:pt>
                <c:pt idx="1245">
                  <c:v>0.0062681534318560495</c:v>
                </c:pt>
                <c:pt idx="1246">
                  <c:v>0.006224291017838723</c:v>
                </c:pt>
                <c:pt idx="1247">
                  <c:v>0.006180735440942442</c:v>
                </c:pt>
                <c:pt idx="1248">
                  <c:v>0.006137484556060002</c:v>
                </c:pt>
                <c:pt idx="1249">
                  <c:v>0.006094536233060666</c:v>
                </c:pt>
                <c:pt idx="1250">
                  <c:v>0.006051888356688906</c:v>
                </c:pt>
                <c:pt idx="1251">
                  <c:v>0.0060095388264578276</c:v>
                </c:pt>
                <c:pt idx="1252">
                  <c:v>0.005967485556555019</c:v>
                </c:pt>
                <c:pt idx="1253">
                  <c:v>0.005925726475714654</c:v>
                </c:pt>
                <c:pt idx="1254">
                  <c:v>0.0058842595271570985</c:v>
                </c:pt>
                <c:pt idx="1255">
                  <c:v>0.005843082668443245</c:v>
                </c:pt>
                <c:pt idx="1256">
                  <c:v>0.005802193871414119</c:v>
                </c:pt>
                <c:pt idx="1257">
                  <c:v>0.005761591122062981</c:v>
                </c:pt>
                <c:pt idx="1258">
                  <c:v>0.005721272420448287</c:v>
                </c:pt>
                <c:pt idx="1259">
                  <c:v>0.0056812357806013125</c:v>
                </c:pt>
                <c:pt idx="1260">
                  <c:v>0.005641479230417801</c:v>
                </c:pt>
                <c:pt idx="1261">
                  <c:v>0.005602000811563812</c:v>
                </c:pt>
                <c:pt idx="1262">
                  <c:v>0.005562798579386907</c:v>
                </c:pt>
                <c:pt idx="1263">
                  <c:v>0.005523870602813119</c:v>
                </c:pt>
                <c:pt idx="1264">
                  <c:v>0.005485214964258134</c:v>
                </c:pt>
                <c:pt idx="1265">
                  <c:v>0.005446829759524263</c:v>
                </c:pt>
                <c:pt idx="1266">
                  <c:v>0.005408713097716955</c:v>
                </c:pt>
                <c:pt idx="1267">
                  <c:v>0.005370863101150647</c:v>
                </c:pt>
                <c:pt idx="1268">
                  <c:v>0.005333277905247513</c:v>
                </c:pt>
                <c:pt idx="1269">
                  <c:v>0.005295955658459306</c:v>
                </c:pt>
                <c:pt idx="1270">
                  <c:v>0.0052588945221678784</c:v>
                </c:pt>
                <c:pt idx="1271">
                  <c:v>0.005222092670594591</c:v>
                </c:pt>
                <c:pt idx="1272">
                  <c:v>0.005185548290723929</c:v>
                </c:pt>
                <c:pt idx="1273">
                  <c:v>0.005149259582186261</c:v>
                </c:pt>
                <c:pt idx="1274">
                  <c:v>0.005113224757204549</c:v>
                </c:pt>
                <c:pt idx="1275">
                  <c:v>0.005077442040478886</c:v>
                </c:pt>
                <c:pt idx="1276">
                  <c:v>0.00504190966912077</c:v>
                </c:pt>
                <c:pt idx="1277">
                  <c:v>0.0050066258925465235</c:v>
                </c:pt>
                <c:pt idx="1278">
                  <c:v>0.004971588972400909</c:v>
                </c:pt>
                <c:pt idx="1279">
                  <c:v>0.004936797182482522</c:v>
                </c:pt>
                <c:pt idx="1280">
                  <c:v>0.004902248808635434</c:v>
                </c:pt>
                <c:pt idx="1281">
                  <c:v>0.0048679421486887975</c:v>
                </c:pt>
                <c:pt idx="1282">
                  <c:v>0.004833875512359143</c:v>
                </c:pt>
                <c:pt idx="1283">
                  <c:v>0.004800047221166892</c:v>
                </c:pt>
                <c:pt idx="1284">
                  <c:v>0.004766455608365305</c:v>
                </c:pt>
                <c:pt idx="1285">
                  <c:v>0.004733099018848108</c:v>
                </c:pt>
                <c:pt idx="1286">
                  <c:v>0.0046999758090748855</c:v>
                </c:pt>
                <c:pt idx="1287">
                  <c:v>0.004667084346984041</c:v>
                </c:pt>
                <c:pt idx="1288">
                  <c:v>0.004634423011918187</c:v>
                </c:pt>
                <c:pt idx="1289">
                  <c:v>0.004601990194544214</c:v>
                </c:pt>
                <c:pt idx="1290">
                  <c:v>0.004569784296769797</c:v>
                </c:pt>
                <c:pt idx="1291">
                  <c:v>0.004537803731667012</c:v>
                </c:pt>
                <c:pt idx="1292">
                  <c:v>0.004506046923399509</c:v>
                </c:pt>
                <c:pt idx="1293">
                  <c:v>0.004474512307142575</c:v>
                </c:pt>
                <c:pt idx="1294">
                  <c:v>0.004443198328997866</c:v>
                </c:pt>
                <c:pt idx="1295">
                  <c:v>0.004412103445929461</c:v>
                </c:pt>
                <c:pt idx="1296">
                  <c:v>0.004381226125680371</c:v>
                </c:pt>
                <c:pt idx="1297">
                  <c:v>0.004350564846705041</c:v>
                </c:pt>
                <c:pt idx="1298">
                  <c:v>0.00432011809808408</c:v>
                </c:pt>
                <c:pt idx="1299">
                  <c:v>0.004289884379454989</c:v>
                </c:pt>
                <c:pt idx="1300">
                  <c:v>0.004259862200944653</c:v>
                </c:pt>
                <c:pt idx="1301">
                  <c:v>0.00423005008308408</c:v>
                </c:pt>
                <c:pt idx="1302">
                  <c:v>0.004200446556748005</c:v>
                </c:pt>
                <c:pt idx="1303">
                  <c:v>0.004171050163074952</c:v>
                </c:pt>
                <c:pt idx="1304">
                  <c:v>0.0041418594533961794</c:v>
                </c:pt>
                <c:pt idx="1305">
                  <c:v>0.0041128729891681814</c:v>
                </c:pt>
                <c:pt idx="1306">
                  <c:v>0.004084089341901631</c:v>
                </c:pt>
                <c:pt idx="1307">
                  <c:v>0.004055507093081445</c:v>
                </c:pt>
                <c:pt idx="1308">
                  <c:v>0.004027124834117046</c:v>
                </c:pt>
                <c:pt idx="1309">
                  <c:v>0.0039989411662535446</c:v>
                </c:pt>
                <c:pt idx="1310">
                  <c:v>0.003970954700516671</c:v>
                </c:pt>
                <c:pt idx="1311">
                  <c:v>0.003943164057632842</c:v>
                </c:pt>
                <c:pt idx="1312">
                  <c:v>0.0039155678679705375</c:v>
                </c:pt>
                <c:pt idx="1313">
                  <c:v>0.0038881647714710255</c:v>
                </c:pt>
                <c:pt idx="1314">
                  <c:v>0.0038609534175790827</c:v>
                </c:pt>
                <c:pt idx="1315">
                  <c:v>0.00383393246517727</c:v>
                </c:pt>
                <c:pt idx="1316">
                  <c:v>0.003807100582527312</c:v>
                </c:pt>
                <c:pt idx="1317">
                  <c:v>0.0037804564471866087</c:v>
                </c:pt>
                <c:pt idx="1318">
                  <c:v>0.003753998745969156</c:v>
                </c:pt>
                <c:pt idx="1319">
                  <c:v>0.0037277261748549506</c:v>
                </c:pt>
                <c:pt idx="1320">
                  <c:v>0.0037016374389438056</c:v>
                </c:pt>
                <c:pt idx="1321">
                  <c:v>0.003675731252386072</c:v>
                </c:pt>
                <c:pt idx="1322">
                  <c:v>0.0036500063383169135</c:v>
                </c:pt>
                <c:pt idx="1323">
                  <c:v>0.0036244614287976873</c:v>
                </c:pt>
                <c:pt idx="1324">
                  <c:v>0.0035990952647519947</c:v>
                </c:pt>
                <c:pt idx="1325">
                  <c:v>0.003573906595905285</c:v>
                </c:pt>
                <c:pt idx="1326">
                  <c:v>0.0035488941807173546</c:v>
                </c:pt>
                <c:pt idx="1327">
                  <c:v>0.0035240567863272787</c:v>
                </c:pt>
                <c:pt idx="1328">
                  <c:v>0.003499393188496569</c:v>
                </c:pt>
                <c:pt idx="1329">
                  <c:v>0.0034749021715363426</c:v>
                </c:pt>
                <c:pt idx="1330">
                  <c:v>0.0034505825282629132</c:v>
                </c:pt>
                <c:pt idx="1331">
                  <c:v>0.003426433059923184</c:v>
                </c:pt>
                <c:pt idx="1332">
                  <c:v>0.003402452576150239</c:v>
                </c:pt>
                <c:pt idx="1333">
                  <c:v>0.0033786398948940644</c:v>
                </c:pt>
                <c:pt idx="1334">
                  <c:v>0.0033549938423664827</c:v>
                </c:pt>
                <c:pt idx="1335">
                  <c:v>0.003331513252987861</c:v>
                </c:pt>
                <c:pt idx="1336">
                  <c:v>0.0033081969693213864</c:v>
                </c:pt>
                <c:pt idx="1337">
                  <c:v>0.00328504384202688</c:v>
                </c:pt>
                <c:pt idx="1338">
                  <c:v>0.0032620527297968493</c:v>
                </c:pt>
                <c:pt idx="1339">
                  <c:v>0.0032392224992996432</c:v>
                </c:pt>
                <c:pt idx="1340">
                  <c:v>0.003216552025127939</c:v>
                </c:pt>
                <c:pt idx="1341">
                  <c:v>0.0031940401897383452</c:v>
                </c:pt>
                <c:pt idx="1342">
                  <c:v>0.0031716858834087702</c:v>
                </c:pt>
                <c:pt idx="1343">
                  <c:v>0.0031494880041655904</c:v>
                </c:pt>
                <c:pt idx="1344">
                  <c:v>0.0031274454577463473</c:v>
                </c:pt>
                <c:pt idx="1345">
                  <c:v>0.0031055571575286933</c:v>
                </c:pt>
                <c:pt idx="1346">
                  <c:v>0.0030838220244966408</c:v>
                </c:pt>
                <c:pt idx="1347">
                  <c:v>0.0030622389871730604</c:v>
                </c:pt>
                <c:pt idx="1348">
                  <c:v>0.00304080698157172</c:v>
                </c:pt>
                <c:pt idx="1349">
                  <c:v>0.0030195249511475453</c:v>
                </c:pt>
                <c:pt idx="1350">
                  <c:v>0.002998391846736226</c:v>
                </c:pt>
                <c:pt idx="1351">
                  <c:v>0.0029774066265169097</c:v>
                </c:pt>
                <c:pt idx="1352">
                  <c:v>0.0029565682559393736</c:v>
                </c:pt>
                <c:pt idx="1353">
                  <c:v>0.0029358757077027064</c:v>
                </c:pt>
                <c:pt idx="1354">
                  <c:v>0.0029153279616753736</c:v>
                </c:pt>
                <c:pt idx="1355">
                  <c:v>0.0028949240048667946</c:v>
                </c:pt>
                <c:pt idx="1356">
                  <c:v>0.002874662831363395</c:v>
                </c:pt>
                <c:pt idx="1357">
                  <c:v>0.0028545434422841964</c:v>
                </c:pt>
                <c:pt idx="1358">
                  <c:v>0.002834564845734633</c:v>
                </c:pt>
                <c:pt idx="1359">
                  <c:v>0.0028147260567550347</c:v>
                </c:pt>
                <c:pt idx="1360">
                  <c:v>0.0027950260972691154</c:v>
                </c:pt>
                <c:pt idx="1361">
                  <c:v>0.0027754639960466676</c:v>
                </c:pt>
                <c:pt idx="1362">
                  <c:v>0.0027560387886413906</c:v>
                </c:pt>
                <c:pt idx="1363">
                  <c:v>0.0027367495173500345</c:v>
                </c:pt>
                <c:pt idx="1364">
                  <c:v>0.002717595231169767</c:v>
                </c:pt>
                <c:pt idx="1365">
                  <c:v>0.0026985749857431074</c:v>
                </c:pt>
                <c:pt idx="1366">
                  <c:v>0.0026796878433206217</c:v>
                </c:pt>
                <c:pt idx="1367">
                  <c:v>0.002660932872707633</c:v>
                </c:pt>
                <c:pt idx="1368">
                  <c:v>0.00264230914921626</c:v>
                </c:pt>
                <c:pt idx="1369">
                  <c:v>0.0026238157546334406</c:v>
                </c:pt>
                <c:pt idx="1370">
                  <c:v>0.0026054517771587626</c:v>
                </c:pt>
                <c:pt idx="1371">
                  <c:v>0.002587216311365381</c:v>
                </c:pt>
                <c:pt idx="1372">
                  <c:v>0.002569108458169822</c:v>
                </c:pt>
                <c:pt idx="1373">
                  <c:v>0.002551127324762703</c:v>
                </c:pt>
                <c:pt idx="1374">
                  <c:v>0.002533272024583866</c:v>
                </c:pt>
                <c:pt idx="1375">
                  <c:v>0.002515541677272637</c:v>
                </c:pt>
                <c:pt idx="1376">
                  <c:v>0.002497935408621643</c:v>
                </c:pt>
                <c:pt idx="1377">
                  <c:v>0.002480452350537732</c:v>
                </c:pt>
                <c:pt idx="1378">
                  <c:v>0.0024630916409993375</c:v>
                </c:pt>
                <c:pt idx="1379">
                  <c:v>0.0024458524240102975</c:v>
                </c:pt>
                <c:pt idx="1380">
                  <c:v>0.002428733849564324</c:v>
                </c:pt>
                <c:pt idx="1381">
                  <c:v>0.0024117350735970433</c:v>
                </c:pt>
                <c:pt idx="1382">
                  <c:v>0.0023948552579433624</c:v>
                </c:pt>
                <c:pt idx="1383">
                  <c:v>0.0023780935703037187</c:v>
                </c:pt>
                <c:pt idx="1384">
                  <c:v>0.0023614491841978946</c:v>
                </c:pt>
                <c:pt idx="1385">
                  <c:v>0.002344921278927714</c:v>
                </c:pt>
                <c:pt idx="1386">
                  <c:v>0.002328509039525528</c:v>
                </c:pt>
                <c:pt idx="1387">
                  <c:v>0.002312211656734675</c:v>
                </c:pt>
                <c:pt idx="1388">
                  <c:v>0.0022960283269490844</c:v>
                </c:pt>
                <c:pt idx="1389">
                  <c:v>0.0022799582521830786</c:v>
                </c:pt>
                <c:pt idx="1390">
                  <c:v>0.0022640006400393986</c:v>
                </c:pt>
                <c:pt idx="1391">
                  <c:v>0.002248154703654137</c:v>
                </c:pt>
                <c:pt idx="1392">
                  <c:v>0.0022324196616683167</c:v>
                </c:pt>
                <c:pt idx="1393">
                  <c:v>0.00221679473818881</c:v>
                </c:pt>
                <c:pt idx="1394">
                  <c:v>0.002201279162749259</c:v>
                </c:pt>
                <c:pt idx="1395">
                  <c:v>0.0021858721702674444</c:v>
                </c:pt>
                <c:pt idx="1396">
                  <c:v>0.0021705730010168622</c:v>
                </c:pt>
                <c:pt idx="1397">
                  <c:v>0.002155380900584092</c:v>
                </c:pt>
                <c:pt idx="1398">
                  <c:v>0.002140295119824387</c:v>
                </c:pt>
                <c:pt idx="1399">
                  <c:v>0.0021253149148421357</c:v>
                </c:pt>
                <c:pt idx="1400">
                  <c:v>0.0021104395469375703</c:v>
                </c:pt>
                <c:pt idx="1401">
                  <c:v>0.002095668282580121</c:v>
                </c:pt>
                <c:pt idx="1402">
                  <c:v>0.0020810003933728893</c:v>
                </c:pt>
                <c:pt idx="1403">
                  <c:v>0.0020664351560029104</c:v>
                </c:pt>
                <c:pt idx="1404">
                  <c:v>0.002051971852225165</c:v>
                </c:pt>
                <c:pt idx="1405">
                  <c:v>0.0020376097688163952</c:v>
                </c:pt>
                <c:pt idx="1406">
                  <c:v>0.0020233481975413525</c:v>
                </c:pt>
                <c:pt idx="1407">
                  <c:v>0.0020091864351154953</c:v>
                </c:pt>
                <c:pt idx="1408">
                  <c:v>0.001995123783178343</c:v>
                </c:pt>
                <c:pt idx="1409">
                  <c:v>0.0019811595482455147</c:v>
                </c:pt>
                <c:pt idx="1410">
                  <c:v>0.001967293041690965</c:v>
                </c:pt>
                <c:pt idx="1411">
                  <c:v>0.0019535235797025763</c:v>
                </c:pt>
                <c:pt idx="1412">
                  <c:v>0.0019398504832501828</c:v>
                </c:pt>
                <c:pt idx="1413">
                  <c:v>0.0019262730780535975</c:v>
                </c:pt>
                <c:pt idx="1414">
                  <c:v>0.0019127906945488604</c:v>
                </c:pt>
                <c:pt idx="1415">
                  <c:v>0.0018994026678562648</c:v>
                </c:pt>
                <c:pt idx="1416">
                  <c:v>0.0018861083377412768</c:v>
                </c:pt>
                <c:pt idx="1417">
                  <c:v>0.0018729070485949961</c:v>
                </c:pt>
                <c:pt idx="1418">
                  <c:v>0.00185979814938797</c:v>
                </c:pt>
                <c:pt idx="1419">
                  <c:v>0.001846780993650654</c:v>
                </c:pt>
                <c:pt idx="1420">
                  <c:v>0.0018338549394272263</c:v>
                </c:pt>
                <c:pt idx="1421">
                  <c:v>0.0018210193492578242</c:v>
                </c:pt>
                <c:pt idx="1422">
                  <c:v>0.0018082735901412406</c:v>
                </c:pt>
                <c:pt idx="1423">
                  <c:v>0.0017956170335011734</c:v>
                </c:pt>
                <c:pt idx="1424">
                  <c:v>0.0017830490551631328</c:v>
                </c:pt>
                <c:pt idx="1425">
                  <c:v>0.001770569035308256</c:v>
                </c:pt>
                <c:pt idx="1426">
                  <c:v>0.0017581763584679777</c:v>
                </c:pt>
                <c:pt idx="1427">
                  <c:v>0.001745870413463635</c:v>
                </c:pt>
                <c:pt idx="1428">
                  <c:v>0.001733650593401137</c:v>
                </c:pt>
                <c:pt idx="1429">
                  <c:v>0.0017215162956336627</c:v>
                </c:pt>
                <c:pt idx="1430">
                  <c:v>0.0017094669217208036</c:v>
                </c:pt>
                <c:pt idx="1431">
                  <c:v>0.0016975018774143535</c:v>
                </c:pt>
                <c:pt idx="1432">
                  <c:v>0.0016856205726192286</c:v>
                </c:pt>
                <c:pt idx="1433">
                  <c:v>0.0016738224213739272</c:v>
                </c:pt>
                <c:pt idx="1434">
                  <c:v>0.0016621068418078977</c:v>
                </c:pt>
                <c:pt idx="1435">
                  <c:v>0.0016504732561291036</c:v>
                </c:pt>
                <c:pt idx="1436">
                  <c:v>0.0016389210905831675</c:v>
                </c:pt>
                <c:pt idx="1437">
                  <c:v>0.0016274497754249495</c:v>
                </c:pt>
                <c:pt idx="1438">
                  <c:v>0.0016160587449025599</c:v>
                </c:pt>
                <c:pt idx="1439">
                  <c:v>0.0016047474372165027</c:v>
                </c:pt>
                <c:pt idx="1440">
                  <c:v>0.0015935152945001363</c:v>
                </c:pt>
                <c:pt idx="1441">
                  <c:v>0.0015823617627894748</c:v>
                </c:pt>
                <c:pt idx="1442">
                  <c:v>0.001571286291991214</c:v>
                </c:pt>
                <c:pt idx="1443">
                  <c:v>0.0015602883358649677</c:v>
                </c:pt>
                <c:pt idx="1444">
                  <c:v>0.0015493673519895168</c:v>
                </c:pt>
                <c:pt idx="1445">
                  <c:v>0.0015385228017379404</c:v>
                </c:pt>
                <c:pt idx="1446">
                  <c:v>0.0015277541502491943</c:v>
                </c:pt>
                <c:pt idx="1447">
                  <c:v>0.0015170608664103469</c:v>
                </c:pt>
                <c:pt idx="1448">
                  <c:v>0.0015064424228210527</c:v>
                </c:pt>
                <c:pt idx="1449">
                  <c:v>0.0014958982957669065</c:v>
                </c:pt>
                <c:pt idx="1450">
                  <c:v>0.001485427965196351</c:v>
                </c:pt>
                <c:pt idx="1451">
                  <c:v>0.0014750309147046892</c:v>
                </c:pt>
                <c:pt idx="1452">
                  <c:v>0.0014647066314914525</c:v>
                </c:pt>
                <c:pt idx="1453">
                  <c:v>0.0014544546063461894</c:v>
                </c:pt>
                <c:pt idx="1454">
                  <c:v>0.0014442743336235964</c:v>
                </c:pt>
                <c:pt idx="1455">
                  <c:v>0.0014341653112097674</c:v>
                </c:pt>
                <c:pt idx="1456">
                  <c:v>0.0014241270405079831</c:v>
                </c:pt>
                <c:pt idx="1457">
                  <c:v>0.001414159026406736</c:v>
                </c:pt>
                <c:pt idx="1458">
                  <c:v>0.0014042607772637439</c:v>
                </c:pt>
                <c:pt idx="1459">
                  <c:v>0.0013944318048686455</c:v>
                </c:pt>
                <c:pt idx="1460">
                  <c:v>0.0013846716244323432</c:v>
                </c:pt>
                <c:pt idx="1461">
                  <c:v>0.0013749797545532516</c:v>
                </c:pt>
                <c:pt idx="1462">
                  <c:v>0.0013653557172013109</c:v>
                </c:pt>
                <c:pt idx="1463">
                  <c:v>0.0013557990376877882</c:v>
                </c:pt>
                <c:pt idx="1464">
                  <c:v>0.0013463092446439617</c:v>
                </c:pt>
                <c:pt idx="1465">
                  <c:v>0.0013368858700051334</c:v>
                </c:pt>
                <c:pt idx="1466">
                  <c:v>0.0013275284489751016</c:v>
                </c:pt>
                <c:pt idx="1467">
                  <c:v>0.0013182365200101742</c:v>
                </c:pt>
                <c:pt idx="1468">
                  <c:v>0.0013090096247978522</c:v>
                </c:pt>
                <c:pt idx="1469">
                  <c:v>0.0012998473082301842</c:v>
                </c:pt>
                <c:pt idx="1470">
                  <c:v>0.0012907491183860031</c:v>
                </c:pt>
                <c:pt idx="1471">
                  <c:v>0.0012817146065025042</c:v>
                </c:pt>
                <c:pt idx="1472">
                  <c:v>0.0012727433269574817</c:v>
                </c:pt>
                <c:pt idx="1473">
                  <c:v>0.0012638348372480124</c:v>
                </c:pt>
                <c:pt idx="1474">
                  <c:v>0.001254988697962034</c:v>
                </c:pt>
                <c:pt idx="1475">
                  <c:v>0.0012462044727694632</c:v>
                </c:pt>
                <c:pt idx="1476">
                  <c:v>0.0012374817283902217</c:v>
                </c:pt>
                <c:pt idx="1477">
                  <c:v>0.0012288200345675904</c:v>
                </c:pt>
                <c:pt idx="1478">
                  <c:v>0.0012202189640682093</c:v>
                </c:pt>
                <c:pt idx="1479">
                  <c:v>0.0012116780926376691</c:v>
                </c:pt>
                <c:pt idx="1480">
                  <c:v>0.0012031969989969582</c:v>
                </c:pt>
                <c:pt idx="1481">
                  <c:v>0.0011947752648069354</c:v>
                </c:pt>
                <c:pt idx="1482">
                  <c:v>0.0011864124746630011</c:v>
                </c:pt>
                <c:pt idx="1483">
                  <c:v>0.0011781082160631229</c:v>
                </c:pt>
                <c:pt idx="1484">
                  <c:v>0.0011698620793882952</c:v>
                </c:pt>
                <c:pt idx="1485">
                  <c:v>0.0011616736578918818</c:v>
                </c:pt>
                <c:pt idx="1486">
                  <c:v>0.0011535425476694172</c:v>
                </c:pt>
                <c:pt idx="1487">
                  <c:v>0.0011454683476461724</c:v>
                </c:pt>
                <c:pt idx="1488">
                  <c:v>0.0011374506595416278</c:v>
                </c:pt>
                <c:pt idx="1489">
                  <c:v>0.0011294890878801311</c:v>
                </c:pt>
                <c:pt idx="1490">
                  <c:v>0.0011215832399376069</c:v>
                </c:pt>
                <c:pt idx="1491">
                  <c:v>0.0011137327257468854</c:v>
                </c:pt>
                <c:pt idx="1492">
                  <c:v>0.001105937158063952</c:v>
                </c:pt>
                <c:pt idx="1493">
                  <c:v>0.0010981961523572892</c:v>
                </c:pt>
                <c:pt idx="1494">
                  <c:v>0.0010905093267847832</c:v>
                </c:pt>
                <c:pt idx="1495">
                  <c:v>0.0010828763021724086</c:v>
                </c:pt>
                <c:pt idx="1496">
                  <c:v>0.0010752967020106752</c:v>
                </c:pt>
                <c:pt idx="1497">
                  <c:v>0.0010677701524066663</c:v>
                </c:pt>
                <c:pt idx="1498">
                  <c:v>0.0010602962821018025</c:v>
                </c:pt>
                <c:pt idx="1499">
                  <c:v>0.00105287472242388</c:v>
                </c:pt>
                <c:pt idx="1500">
                  <c:v>0.0010455051072799648</c:v>
                </c:pt>
              </c:numCache>
            </c:numRef>
          </c:yVal>
          <c:smooth val="0"/>
        </c:ser>
        <c:axId val="3941115"/>
        <c:axId val="35470036"/>
      </c:scatterChart>
      <c:valAx>
        <c:axId val="39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70036"/>
        <c:crosses val="autoZero"/>
        <c:crossBetween val="midCat"/>
        <c:dispUnits/>
      </c:valAx>
      <c:valAx>
        <c:axId val="35470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11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</xdr:rowOff>
    </xdr:from>
    <xdr:to>
      <xdr:col>12</xdr:col>
      <xdr:colOff>447675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333625" y="1304925"/>
        <a:ext cx="54292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2</xdr:row>
      <xdr:rowOff>19050</xdr:rowOff>
    </xdr:from>
    <xdr:to>
      <xdr:col>14</xdr:col>
      <xdr:colOff>285750</xdr:colOff>
      <xdr:row>30</xdr:row>
      <xdr:rowOff>28575</xdr:rowOff>
    </xdr:to>
    <xdr:graphicFrame>
      <xdr:nvGraphicFramePr>
        <xdr:cNvPr id="2" name="Chart 2"/>
        <xdr:cNvGraphicFramePr/>
      </xdr:nvGraphicFramePr>
      <xdr:xfrm>
        <a:off x="3276600" y="342900"/>
        <a:ext cx="554355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02"/>
  <sheetViews>
    <sheetView tabSelected="1" workbookViewId="0" topLeftCell="A1">
      <selection activeCell="B5" sqref="B5"/>
    </sheetView>
  </sheetViews>
  <sheetFormatPr defaultColWidth="9.140625" defaultRowHeight="12.75"/>
  <cols>
    <col min="2" max="3" width="9.140625" style="1" customWidth="1"/>
  </cols>
  <sheetData>
    <row r="1" spans="1:3" ht="12.75">
      <c r="A1" t="s">
        <v>0</v>
      </c>
      <c r="B1" s="1" t="s">
        <v>1</v>
      </c>
      <c r="C1" s="1" t="s">
        <v>2</v>
      </c>
    </row>
    <row r="2" spans="1:3" ht="12.75">
      <c r="A2">
        <v>0</v>
      </c>
      <c r="B2" s="1">
        <v>0</v>
      </c>
      <c r="C2" s="1">
        <f>9.8-0.5*0.46*1.2*3.14*0.0075^2/0.0039*B2^2</f>
        <v>9.8</v>
      </c>
    </row>
    <row r="3" spans="1:3" ht="12.75">
      <c r="A3">
        <v>0.01</v>
      </c>
      <c r="B3" s="1">
        <f>B2+C2*(A3-A2)</f>
        <v>0.098</v>
      </c>
      <c r="C3" s="1">
        <f aca="true" t="shared" si="0" ref="C3:C66">9.8-0.5*0.46*1.2*3.14*0.0075^2/0.0039*B3^2</f>
        <v>9.799879953693846</v>
      </c>
    </row>
    <row r="4" spans="1:3" ht="12.75">
      <c r="A4">
        <v>0.02</v>
      </c>
      <c r="B4" s="1">
        <f aca="true" t="shared" si="1" ref="B4:B67">B3+C3*(A4-A3)</f>
        <v>0.19599879953693847</v>
      </c>
      <c r="C4" s="1">
        <f t="shared" si="0"/>
        <v>9.799519820657455</v>
      </c>
    </row>
    <row r="5" spans="1:3" ht="12.75">
      <c r="A5">
        <v>0.03</v>
      </c>
      <c r="B5" s="1">
        <f t="shared" si="1"/>
        <v>0.293993997743513</v>
      </c>
      <c r="C5" s="1">
        <f t="shared" si="0"/>
        <v>9.798919627359394</v>
      </c>
    </row>
    <row r="6" spans="1:3" ht="12.75">
      <c r="A6">
        <v>0.04</v>
      </c>
      <c r="B6" s="1">
        <f t="shared" si="1"/>
        <v>0.39198319401710696</v>
      </c>
      <c r="C6" s="1">
        <f t="shared" si="0"/>
        <v>9.798079423791574</v>
      </c>
    </row>
    <row r="7" spans="1:3" ht="12.75">
      <c r="A7">
        <v>0.05</v>
      </c>
      <c r="B7" s="1">
        <f t="shared" si="1"/>
        <v>0.48996398825502274</v>
      </c>
      <c r="C7" s="1">
        <f t="shared" si="0"/>
        <v>9.796999283460247</v>
      </c>
    </row>
    <row r="8" spans="1:3" ht="12.75">
      <c r="A8">
        <v>0.06</v>
      </c>
      <c r="B8" s="1">
        <f t="shared" si="1"/>
        <v>0.5879339810896251</v>
      </c>
      <c r="C8" s="1">
        <f t="shared" si="0"/>
        <v>9.795679303372104</v>
      </c>
    </row>
    <row r="9" spans="1:3" ht="12.75">
      <c r="A9">
        <v>0.07</v>
      </c>
      <c r="B9" s="1">
        <f t="shared" si="1"/>
        <v>0.6858907741233462</v>
      </c>
      <c r="C9" s="1">
        <f t="shared" si="0"/>
        <v>9.794119604015485</v>
      </c>
    </row>
    <row r="10" spans="1:3" ht="12.75">
      <c r="A10">
        <v>0.08</v>
      </c>
      <c r="B10" s="1">
        <f t="shared" si="1"/>
        <v>0.783831970163501</v>
      </c>
      <c r="C10" s="1">
        <f t="shared" si="0"/>
        <v>9.7923203293367</v>
      </c>
    </row>
    <row r="11" spans="1:3" ht="12.75">
      <c r="A11">
        <v>0.09</v>
      </c>
      <c r="B11" s="1">
        <f t="shared" si="1"/>
        <v>0.881755173456868</v>
      </c>
      <c r="C11" s="1">
        <f t="shared" si="0"/>
        <v>9.790281646711483</v>
      </c>
    </row>
    <row r="12" spans="1:3" ht="12.75">
      <c r="A12">
        <v>0.1</v>
      </c>
      <c r="B12" s="1">
        <f t="shared" si="1"/>
        <v>0.979657989923983</v>
      </c>
      <c r="C12" s="1">
        <f t="shared" si="0"/>
        <v>9.788003746911563</v>
      </c>
    </row>
    <row r="13" spans="1:3" ht="12.75">
      <c r="A13">
        <v>0.11</v>
      </c>
      <c r="B13" s="1">
        <f t="shared" si="1"/>
        <v>1.0775380273930986</v>
      </c>
      <c r="C13" s="1">
        <f t="shared" si="0"/>
        <v>9.785486844066408</v>
      </c>
    </row>
    <row r="14" spans="1:3" ht="12.75">
      <c r="A14">
        <v>0.12</v>
      </c>
      <c r="B14" s="1">
        <f t="shared" si="1"/>
        <v>1.1753928958337625</v>
      </c>
      <c r="C14" s="1">
        <f t="shared" si="0"/>
        <v>9.782731175620087</v>
      </c>
    </row>
    <row r="15" spans="1:3" ht="12.75">
      <c r="A15">
        <v>0.13</v>
      </c>
      <c r="B15" s="1">
        <f t="shared" si="1"/>
        <v>1.2732202075899635</v>
      </c>
      <c r="C15" s="1">
        <f t="shared" si="0"/>
        <v>9.779737002283346</v>
      </c>
    </row>
    <row r="16" spans="1:3" ht="12.75">
      <c r="A16">
        <v>0.14</v>
      </c>
      <c r="B16" s="1">
        <f t="shared" si="1"/>
        <v>1.371017577612797</v>
      </c>
      <c r="C16" s="1">
        <f t="shared" si="0"/>
        <v>9.776504607980844</v>
      </c>
    </row>
    <row r="17" spans="1:3" ht="12.75">
      <c r="A17">
        <v>0.15</v>
      </c>
      <c r="B17" s="1">
        <f t="shared" si="1"/>
        <v>1.4687826236926054</v>
      </c>
      <c r="C17" s="1">
        <f t="shared" si="0"/>
        <v>9.773034299793617</v>
      </c>
    </row>
    <row r="18" spans="1:3" ht="12.75">
      <c r="A18">
        <v>0.16</v>
      </c>
      <c r="B18" s="1">
        <f t="shared" si="1"/>
        <v>1.5665129666905417</v>
      </c>
      <c r="C18" s="1">
        <f t="shared" si="0"/>
        <v>9.769326407896756</v>
      </c>
    </row>
    <row r="19" spans="1:3" ht="12.75">
      <c r="A19">
        <v>0.17</v>
      </c>
      <c r="B19" s="1">
        <f t="shared" si="1"/>
        <v>1.6642062307695094</v>
      </c>
      <c r="C19" s="1">
        <f t="shared" si="0"/>
        <v>9.765381285492342</v>
      </c>
    </row>
    <row r="20" spans="1:3" ht="12.75">
      <c r="A20">
        <v>0.18</v>
      </c>
      <c r="B20" s="1">
        <f t="shared" si="1"/>
        <v>1.7618600436244325</v>
      </c>
      <c r="C20" s="1">
        <f t="shared" si="0"/>
        <v>9.761199308737655</v>
      </c>
    </row>
    <row r="21" spans="1:3" ht="12.75">
      <c r="A21">
        <v>0.19</v>
      </c>
      <c r="B21" s="1">
        <f t="shared" si="1"/>
        <v>1.8594720367118092</v>
      </c>
      <c r="C21" s="1">
        <f t="shared" si="0"/>
        <v>9.756780876668685</v>
      </c>
    </row>
    <row r="22" spans="1:3" ht="12.75">
      <c r="A22">
        <v>0.2</v>
      </c>
      <c r="B22" s="1">
        <f t="shared" si="1"/>
        <v>1.957039845478496</v>
      </c>
      <c r="C22" s="1">
        <f t="shared" si="0"/>
        <v>9.75212641111895</v>
      </c>
    </row>
    <row r="23" spans="1:3" ht="12.75">
      <c r="A23">
        <v>0.21</v>
      </c>
      <c r="B23" s="1">
        <f t="shared" si="1"/>
        <v>2.0545611095896854</v>
      </c>
      <c r="C23" s="1">
        <f t="shared" si="0"/>
        <v>9.747236356633694</v>
      </c>
    </row>
    <row r="24" spans="1:3" ht="12.75">
      <c r="A24">
        <v>0.22</v>
      </c>
      <c r="B24" s="1">
        <f t="shared" si="1"/>
        <v>2.1520334731560222</v>
      </c>
      <c r="C24" s="1">
        <f t="shared" si="0"/>
        <v>9.742111180379458</v>
      </c>
    </row>
    <row r="25" spans="1:3" ht="12.75">
      <c r="A25">
        <v>0.23</v>
      </c>
      <c r="B25" s="1">
        <f t="shared" si="1"/>
        <v>2.249454584959817</v>
      </c>
      <c r="C25" s="1">
        <f t="shared" si="0"/>
        <v>9.736751372049053</v>
      </c>
    </row>
    <row r="26" spans="1:3" ht="12.75">
      <c r="A26">
        <v>0.24</v>
      </c>
      <c r="B26" s="1">
        <f t="shared" si="1"/>
        <v>2.3468220986803074</v>
      </c>
      <c r="C26" s="1">
        <f t="shared" si="0"/>
        <v>9.731157443762001</v>
      </c>
    </row>
    <row r="27" spans="1:3" ht="12.75">
      <c r="A27">
        <v>0.25</v>
      </c>
      <c r="B27" s="1">
        <f t="shared" si="1"/>
        <v>2.4441336731179275</v>
      </c>
      <c r="C27" s="1">
        <f t="shared" si="0"/>
        <v>9.725329929960452</v>
      </c>
    </row>
    <row r="28" spans="1:3" ht="12.75">
      <c r="A28">
        <v>0.26</v>
      </c>
      <c r="B28" s="1">
        <f t="shared" si="1"/>
        <v>2.541386972417532</v>
      </c>
      <c r="C28" s="1">
        <f t="shared" si="0"/>
        <v>9.719269387300617</v>
      </c>
    </row>
    <row r="29" spans="1:3" ht="12.75">
      <c r="A29">
        <v>0.27</v>
      </c>
      <c r="B29" s="1">
        <f t="shared" si="1"/>
        <v>2.6385796662905383</v>
      </c>
      <c r="C29" s="1">
        <f t="shared" si="0"/>
        <v>9.712976394539767</v>
      </c>
    </row>
    <row r="30" spans="1:3" ht="12.75">
      <c r="A30">
        <v>0.28</v>
      </c>
      <c r="B30" s="1">
        <f t="shared" si="1"/>
        <v>2.735709430235936</v>
      </c>
      <c r="C30" s="1">
        <f t="shared" si="0"/>
        <v>9.70645155241882</v>
      </c>
    </row>
    <row r="31" spans="1:3" ht="12.75">
      <c r="A31">
        <v>0.29</v>
      </c>
      <c r="B31" s="1">
        <f t="shared" si="1"/>
        <v>2.832773945760124</v>
      </c>
      <c r="C31" s="1">
        <f t="shared" si="0"/>
        <v>9.699695483540564</v>
      </c>
    </row>
    <row r="32" spans="1:3" ht="12.75">
      <c r="A32">
        <v>0.3</v>
      </c>
      <c r="B32" s="1">
        <f t="shared" si="1"/>
        <v>2.9297709005955297</v>
      </c>
      <c r="C32" s="1">
        <f t="shared" si="0"/>
        <v>9.692708832243577</v>
      </c>
    </row>
    <row r="33" spans="1:3" ht="12.75">
      <c r="A33">
        <v>0.31</v>
      </c>
      <c r="B33" s="1">
        <f t="shared" si="1"/>
        <v>3.0266979889179657</v>
      </c>
      <c r="C33" s="1">
        <f t="shared" si="0"/>
        <v>9.685492264471852</v>
      </c>
    </row>
    <row r="34" spans="1:3" ht="12.75">
      <c r="A34">
        <v>0.32</v>
      </c>
      <c r="B34" s="1">
        <f t="shared" si="1"/>
        <v>3.123552911562684</v>
      </c>
      <c r="C34" s="1">
        <f t="shared" si="0"/>
        <v>9.678046467640197</v>
      </c>
    </row>
    <row r="35" spans="1:3" ht="12.75">
      <c r="A35">
        <v>0.33</v>
      </c>
      <c r="B35" s="1">
        <f t="shared" si="1"/>
        <v>3.220333376239086</v>
      </c>
      <c r="C35" s="1">
        <f t="shared" si="0"/>
        <v>9.670372150495451</v>
      </c>
    </row>
    <row r="36" spans="1:3" ht="12.75">
      <c r="A36">
        <v>0.34</v>
      </c>
      <c r="B36" s="1">
        <f t="shared" si="1"/>
        <v>3.317037097744041</v>
      </c>
      <c r="C36" s="1">
        <f t="shared" si="0"/>
        <v>9.662470042973569</v>
      </c>
    </row>
    <row r="37" spans="1:3" ht="12.75">
      <c r="A37">
        <v>0.35</v>
      </c>
      <c r="B37" s="1">
        <f t="shared" si="1"/>
        <v>3.4136617981737762</v>
      </c>
      <c r="C37" s="1">
        <f t="shared" si="0"/>
        <v>9.654340896052602</v>
      </c>
    </row>
    <row r="38" spans="1:3" ht="12.75">
      <c r="A38">
        <v>0.36</v>
      </c>
      <c r="B38" s="1">
        <f t="shared" si="1"/>
        <v>3.510205207134302</v>
      </c>
      <c r="C38" s="1">
        <f t="shared" si="0"/>
        <v>9.645985481601667</v>
      </c>
    </row>
    <row r="39" spans="1:3" ht="12.75">
      <c r="A39">
        <v>0.37</v>
      </c>
      <c r="B39" s="1">
        <f t="shared" si="1"/>
        <v>3.606665061950319</v>
      </c>
      <c r="C39" s="1">
        <f t="shared" si="0"/>
        <v>9.637404592225902</v>
      </c>
    </row>
    <row r="40" spans="1:3" ht="12.75">
      <c r="A40">
        <v>0.38</v>
      </c>
      <c r="B40" s="1">
        <f t="shared" si="1"/>
        <v>3.7030391078725784</v>
      </c>
      <c r="C40" s="1">
        <f t="shared" si="0"/>
        <v>9.628599041107515</v>
      </c>
    </row>
    <row r="41" spans="1:3" ht="12.75">
      <c r="A41">
        <v>0.39</v>
      </c>
      <c r="B41" s="1">
        <f t="shared" si="1"/>
        <v>3.7993250982836537</v>
      </c>
      <c r="C41" s="1">
        <f t="shared" si="0"/>
        <v>9.619569661842938</v>
      </c>
    </row>
    <row r="42" spans="1:3" ht="12.75">
      <c r="A42">
        <v>0.4</v>
      </c>
      <c r="B42" s="1">
        <f t="shared" si="1"/>
        <v>3.895520794902083</v>
      </c>
      <c r="C42" s="1">
        <f t="shared" si="0"/>
        <v>9.61031730827617</v>
      </c>
    </row>
    <row r="43" spans="1:3" ht="12.75">
      <c r="A43">
        <v>0.41</v>
      </c>
      <c r="B43" s="1">
        <f t="shared" si="1"/>
        <v>3.9916239679848444</v>
      </c>
      <c r="C43" s="1">
        <f t="shared" si="0"/>
        <v>9.600842854328343</v>
      </c>
    </row>
    <row r="44" spans="1:3" ht="12.75">
      <c r="A44">
        <v>0.42</v>
      </c>
      <c r="B44" s="1">
        <f t="shared" si="1"/>
        <v>4.087632396528128</v>
      </c>
      <c r="C44" s="1">
        <f t="shared" si="0"/>
        <v>9.591147193823598</v>
      </c>
    </row>
    <row r="45" spans="1:3" ht="12.75">
      <c r="A45">
        <v>0.43</v>
      </c>
      <c r="B45" s="1">
        <f t="shared" si="1"/>
        <v>4.183543868466364</v>
      </c>
      <c r="C45" s="1">
        <f t="shared" si="0"/>
        <v>9.581231240311297</v>
      </c>
    </row>
    <row r="46" spans="1:3" ht="12.75">
      <c r="A46">
        <v>0.44</v>
      </c>
      <c r="B46" s="1">
        <f t="shared" si="1"/>
        <v>4.279356180869477</v>
      </c>
      <c r="C46" s="1">
        <f t="shared" si="0"/>
        <v>9.571095926884649</v>
      </c>
    </row>
    <row r="47" spans="1:3" ht="12.75">
      <c r="A47">
        <v>0.45</v>
      </c>
      <c r="B47" s="1">
        <f t="shared" si="1"/>
        <v>4.375067140138324</v>
      </c>
      <c r="C47" s="1">
        <f t="shared" si="0"/>
        <v>9.560742205995824</v>
      </c>
    </row>
    <row r="48" spans="1:3" ht="12.75">
      <c r="A48">
        <v>0.46</v>
      </c>
      <c r="B48" s="1">
        <f t="shared" si="1"/>
        <v>4.470674562198282</v>
      </c>
      <c r="C48" s="1">
        <f t="shared" si="0"/>
        <v>9.550171049267584</v>
      </c>
    </row>
    <row r="49" spans="1:3" ht="12.75">
      <c r="A49">
        <v>0.47</v>
      </c>
      <c r="B49" s="1">
        <f t="shared" si="1"/>
        <v>4.566176272690957</v>
      </c>
      <c r="C49" s="1">
        <f t="shared" si="0"/>
        <v>9.539383447301525</v>
      </c>
    </row>
    <row r="50" spans="1:3" ht="12.75">
      <c r="A50">
        <v>0.48</v>
      </c>
      <c r="B50" s="1">
        <f t="shared" si="1"/>
        <v>4.661570107163973</v>
      </c>
      <c r="C50" s="1">
        <f t="shared" si="0"/>
        <v>9.528380409482967</v>
      </c>
    </row>
    <row r="51" spans="1:3" ht="12.75">
      <c r="A51">
        <v>0.49</v>
      </c>
      <c r="B51" s="1">
        <f t="shared" si="1"/>
        <v>4.756853911258803</v>
      </c>
      <c r="C51" s="1">
        <f t="shared" si="0"/>
        <v>9.517162963782594</v>
      </c>
    </row>
    <row r="52" spans="1:3" ht="12.75">
      <c r="A52">
        <v>0.5</v>
      </c>
      <c r="B52" s="1">
        <f t="shared" si="1"/>
        <v>4.852025540896629</v>
      </c>
      <c r="C52" s="1">
        <f t="shared" si="0"/>
        <v>9.505732156554874</v>
      </c>
    </row>
    <row r="53" spans="1:3" ht="12.75">
      <c r="A53">
        <v>0.51</v>
      </c>
      <c r="B53" s="1">
        <f t="shared" si="1"/>
        <v>4.947082862462178</v>
      </c>
      <c r="C53" s="1">
        <f t="shared" si="0"/>
        <v>9.494089052333337</v>
      </c>
    </row>
    <row r="54" spans="1:3" ht="12.75">
      <c r="A54">
        <v>0.52</v>
      </c>
      <c r="B54" s="1">
        <f t="shared" si="1"/>
        <v>5.042023752985512</v>
      </c>
      <c r="C54" s="1">
        <f t="shared" si="0"/>
        <v>9.482234733622787</v>
      </c>
    </row>
    <row r="55" spans="1:3" ht="12.75">
      <c r="A55">
        <v>0.53</v>
      </c>
      <c r="B55" s="1">
        <f t="shared" si="1"/>
        <v>5.13684610032174</v>
      </c>
      <c r="C55" s="1">
        <f t="shared" si="0"/>
        <v>9.470170300688524</v>
      </c>
    </row>
    <row r="56" spans="1:3" ht="12.75">
      <c r="A56">
        <v>0.54</v>
      </c>
      <c r="B56" s="1">
        <f t="shared" si="1"/>
        <v>5.231547803328625</v>
      </c>
      <c r="C56" s="1">
        <f t="shared" si="0"/>
        <v>9.457896871342601</v>
      </c>
    </row>
    <row r="57" spans="1:3" ht="12.75">
      <c r="A57">
        <v>0.55</v>
      </c>
      <c r="B57" s="1">
        <f t="shared" si="1"/>
        <v>5.326126772042051</v>
      </c>
      <c r="C57" s="1">
        <f t="shared" si="0"/>
        <v>9.445415580727248</v>
      </c>
    </row>
    <row r="58" spans="1:3" ht="12.75">
      <c r="A58">
        <v>0.56</v>
      </c>
      <c r="B58" s="1">
        <f t="shared" si="1"/>
        <v>5.420580927849324</v>
      </c>
      <c r="C58" s="1">
        <f t="shared" si="0"/>
        <v>9.43272758109549</v>
      </c>
    </row>
    <row r="59" spans="1:3" ht="12.75">
      <c r="A59">
        <v>0.57</v>
      </c>
      <c r="B59" s="1">
        <f t="shared" si="1"/>
        <v>5.514908203660278</v>
      </c>
      <c r="C59" s="1">
        <f t="shared" si="0"/>
        <v>9.419834041589045</v>
      </c>
    </row>
    <row r="60" spans="1:3" ht="12.75">
      <c r="A60">
        <v>0.58</v>
      </c>
      <c r="B60" s="1">
        <f t="shared" si="1"/>
        <v>5.609106544076169</v>
      </c>
      <c r="C60" s="1">
        <f t="shared" si="0"/>
        <v>9.406736148013572</v>
      </c>
    </row>
    <row r="61" spans="1:3" ht="12.75">
      <c r="A61">
        <v>0.59</v>
      </c>
      <c r="B61" s="1">
        <f t="shared" si="1"/>
        <v>5.703173905556304</v>
      </c>
      <c r="C61" s="1">
        <f t="shared" si="0"/>
        <v>9.393435102611347</v>
      </c>
    </row>
    <row r="62" spans="1:3" ht="12.75">
      <c r="A62">
        <v>0.6</v>
      </c>
      <c r="B62" s="1">
        <f t="shared" si="1"/>
        <v>5.797108256582418</v>
      </c>
      <c r="C62" s="1">
        <f t="shared" si="0"/>
        <v>9.37993212383143</v>
      </c>
    </row>
    <row r="63" spans="1:3" ht="12.75">
      <c r="A63">
        <v>0.61</v>
      </c>
      <c r="B63" s="1">
        <f t="shared" si="1"/>
        <v>5.890907577820733</v>
      </c>
      <c r="C63" s="1">
        <f t="shared" si="0"/>
        <v>9.366228446097406</v>
      </c>
    </row>
    <row r="64" spans="1:3" ht="12.75">
      <c r="A64">
        <v>0.62</v>
      </c>
      <c r="B64" s="1">
        <f t="shared" si="1"/>
        <v>5.984569862281707</v>
      </c>
      <c r="C64" s="1">
        <f t="shared" si="0"/>
        <v>9.352325319572769</v>
      </c>
    </row>
    <row r="65" spans="1:3" ht="12.75">
      <c r="A65">
        <v>0.63</v>
      </c>
      <c r="B65" s="1">
        <f t="shared" si="1"/>
        <v>6.078093115477435</v>
      </c>
      <c r="C65" s="1">
        <f t="shared" si="0"/>
        <v>9.338224009924023</v>
      </c>
    </row>
    <row r="66" spans="1:3" ht="12.75">
      <c r="A66">
        <v>0.64</v>
      </c>
      <c r="B66" s="1">
        <f t="shared" si="1"/>
        <v>6.171475355576675</v>
      </c>
      <c r="C66" s="1">
        <f t="shared" si="0"/>
        <v>9.32392579808159</v>
      </c>
    </row>
    <row r="67" spans="1:3" ht="12.75">
      <c r="A67">
        <v>0.65</v>
      </c>
      <c r="B67" s="1">
        <f t="shared" si="1"/>
        <v>6.264714613557491</v>
      </c>
      <c r="C67" s="1">
        <f aca="true" t="shared" si="2" ref="C67:C130">9.8-0.5*0.46*1.2*3.14*0.0075^2/0.0039*B67^2</f>
        <v>9.309431979998564</v>
      </c>
    </row>
    <row r="68" spans="1:3" ht="12.75">
      <c r="A68">
        <v>0.66</v>
      </c>
      <c r="B68" s="1">
        <f aca="true" t="shared" si="3" ref="B68:B131">B67+C67*(A68-A67)</f>
        <v>6.357808933357476</v>
      </c>
      <c r="C68" s="1">
        <f t="shared" si="2"/>
        <v>9.294743866407435</v>
      </c>
    </row>
    <row r="69" spans="1:3" ht="12.75">
      <c r="A69">
        <v>0.67</v>
      </c>
      <c r="B69" s="1">
        <f t="shared" si="3"/>
        <v>6.450756372021551</v>
      </c>
      <c r="C69" s="1">
        <f t="shared" si="2"/>
        <v>9.27986278257482</v>
      </c>
    </row>
    <row r="70" spans="1:3" ht="12.75">
      <c r="A70">
        <v>0.68</v>
      </c>
      <c r="B70" s="1">
        <f t="shared" si="3"/>
        <v>6.543554999847299</v>
      </c>
      <c r="C70" s="1">
        <f t="shared" si="2"/>
        <v>9.264790068054298</v>
      </c>
    </row>
    <row r="71" spans="1:3" ht="12.75">
      <c r="A71">
        <v>0.69</v>
      </c>
      <c r="B71" s="1">
        <f t="shared" si="3"/>
        <v>6.636202900527841</v>
      </c>
      <c r="C71" s="1">
        <f t="shared" si="2"/>
        <v>9.249527076437415</v>
      </c>
    </row>
    <row r="72" spans="1:3" ht="12.75">
      <c r="A72">
        <v>0.7</v>
      </c>
      <c r="B72" s="1">
        <f t="shared" si="3"/>
        <v>6.728698171292215</v>
      </c>
      <c r="C72" s="1">
        <f t="shared" si="2"/>
        <v>9.23407517510295</v>
      </c>
    </row>
    <row r="73" spans="1:3" ht="12.75">
      <c r="A73">
        <v>0.71</v>
      </c>
      <c r="B73" s="1">
        <f t="shared" si="3"/>
        <v>6.821038923043244</v>
      </c>
      <c r="C73" s="1">
        <f t="shared" si="2"/>
        <v>9.218435744964495</v>
      </c>
    </row>
    <row r="74" spans="1:3" ht="12.75">
      <c r="A74">
        <v>0.72</v>
      </c>
      <c r="B74" s="1">
        <f t="shared" si="3"/>
        <v>6.91322328049289</v>
      </c>
      <c r="C74" s="1">
        <f t="shared" si="2"/>
        <v>9.202610180216457</v>
      </c>
    </row>
    <row r="75" spans="1:3" ht="12.75">
      <c r="A75">
        <v>0.73</v>
      </c>
      <c r="B75" s="1">
        <f t="shared" si="3"/>
        <v>7.005249382295054</v>
      </c>
      <c r="C75" s="1">
        <f t="shared" si="2"/>
        <v>9.186599888078534</v>
      </c>
    </row>
    <row r="76" spans="1:3" ht="12.75">
      <c r="A76">
        <v>0.74</v>
      </c>
      <c r="B76" s="1">
        <f t="shared" si="3"/>
        <v>7.09711538117584</v>
      </c>
      <c r="C76" s="1">
        <f t="shared" si="2"/>
        <v>9.17040628853875</v>
      </c>
    </row>
    <row r="77" spans="1:3" ht="12.75">
      <c r="A77">
        <v>0.75</v>
      </c>
      <c r="B77" s="1">
        <f t="shared" si="3"/>
        <v>7.188819444061227</v>
      </c>
      <c r="C77" s="1">
        <f t="shared" si="2"/>
        <v>9.15403081409513</v>
      </c>
    </row>
    <row r="78" spans="1:3" ht="12.75">
      <c r="A78">
        <v>0.76</v>
      </c>
      <c r="B78" s="1">
        <f t="shared" si="3"/>
        <v>7.280359752202179</v>
      </c>
      <c r="C78" s="1">
        <f t="shared" si="2"/>
        <v>9.137474909496095</v>
      </c>
    </row>
    <row r="79" spans="1:3" ht="12.75">
      <c r="A79">
        <v>0.77</v>
      </c>
      <c r="B79" s="1">
        <f t="shared" si="3"/>
        <v>7.37173450129714</v>
      </c>
      <c r="C79" s="1">
        <f t="shared" si="2"/>
        <v>9.120740031479649</v>
      </c>
    </row>
    <row r="80" spans="1:3" ht="12.75">
      <c r="A80">
        <v>0.78</v>
      </c>
      <c r="B80" s="1">
        <f t="shared" si="3"/>
        <v>7.462941901611936</v>
      </c>
      <c r="C80" s="1">
        <f t="shared" si="2"/>
        <v>9.103827648511418</v>
      </c>
    </row>
    <row r="81" spans="1:3" ht="12.75">
      <c r="A81">
        <v>0.79</v>
      </c>
      <c r="B81" s="1">
        <f t="shared" si="3"/>
        <v>7.55398017809705</v>
      </c>
      <c r="C81" s="1">
        <f t="shared" si="2"/>
        <v>9.086739240521666</v>
      </c>
    </row>
    <row r="82" spans="1:3" ht="12.75">
      <c r="A82">
        <v>0.8</v>
      </c>
      <c r="B82" s="1">
        <f t="shared" si="3"/>
        <v>7.644847570502267</v>
      </c>
      <c r="C82" s="1">
        <f t="shared" si="2"/>
        <v>9.06947629864131</v>
      </c>
    </row>
    <row r="83" spans="1:3" ht="12.75">
      <c r="A83">
        <v>0.81</v>
      </c>
      <c r="B83" s="1">
        <f t="shared" si="3"/>
        <v>7.73554233348868</v>
      </c>
      <c r="C83" s="1">
        <f t="shared" si="2"/>
        <v>9.052040324937055</v>
      </c>
    </row>
    <row r="84" spans="1:3" ht="12.75">
      <c r="A84">
        <v>0.82</v>
      </c>
      <c r="B84" s="1">
        <f t="shared" si="3"/>
        <v>7.8260627367380495</v>
      </c>
      <c r="C84" s="1">
        <f t="shared" si="2"/>
        <v>9.03443283214568</v>
      </c>
    </row>
    <row r="85" spans="1:3" ht="12.75">
      <c r="A85">
        <v>0.83</v>
      </c>
      <c r="B85" s="1">
        <f t="shared" si="3"/>
        <v>7.916407065059507</v>
      </c>
      <c r="C85" s="1">
        <f t="shared" si="2"/>
        <v>9.016655343407612</v>
      </c>
    </row>
    <row r="86" spans="1:3" ht="12.75">
      <c r="A86">
        <v>0.84</v>
      </c>
      <c r="B86" s="1">
        <f t="shared" si="3"/>
        <v>8.006573618493583</v>
      </c>
      <c r="C86" s="1">
        <f t="shared" si="2"/>
        <v>8.998709391999805</v>
      </c>
    </row>
    <row r="87" spans="1:3" ht="12.75">
      <c r="A87">
        <v>0.85</v>
      </c>
      <c r="B87" s="1">
        <f t="shared" si="3"/>
        <v>8.09656071241358</v>
      </c>
      <c r="C87" s="1">
        <f t="shared" si="2"/>
        <v>8.980596521068039</v>
      </c>
    </row>
    <row r="88" spans="1:3" ht="12.75">
      <c r="A88">
        <v>0.86</v>
      </c>
      <c r="B88" s="1">
        <f t="shared" si="3"/>
        <v>8.186366677624262</v>
      </c>
      <c r="C88" s="1">
        <f t="shared" si="2"/>
        <v>8.962318283358686</v>
      </c>
    </row>
    <row r="89" spans="1:3" ht="12.75">
      <c r="A89">
        <v>0.87</v>
      </c>
      <c r="B89" s="1">
        <f t="shared" si="3"/>
        <v>8.275989860457848</v>
      </c>
      <c r="C89" s="1">
        <f t="shared" si="2"/>
        <v>8.943876240950052</v>
      </c>
    </row>
    <row r="90" spans="1:3" ht="12.75">
      <c r="A90">
        <v>0.88</v>
      </c>
      <c r="B90" s="1">
        <f t="shared" si="3"/>
        <v>8.365428622867348</v>
      </c>
      <c r="C90" s="1">
        <f t="shared" si="2"/>
        <v>8.925271964983336</v>
      </c>
    </row>
    <row r="91" spans="1:3" ht="12.75">
      <c r="A91">
        <v>0.89</v>
      </c>
      <c r="B91" s="1">
        <f t="shared" si="3"/>
        <v>8.454681342517182</v>
      </c>
      <c r="C91" s="1">
        <f t="shared" si="2"/>
        <v>8.906507035393304</v>
      </c>
    </row>
    <row r="92" spans="1:3" ht="12.75">
      <c r="A92">
        <v>0.9</v>
      </c>
      <c r="B92" s="1">
        <f t="shared" si="3"/>
        <v>8.543746412871116</v>
      </c>
      <c r="C92" s="1">
        <f t="shared" si="2"/>
        <v>8.887583040638734</v>
      </c>
    </row>
    <row r="93" spans="1:3" ht="12.75">
      <c r="A93">
        <v>0.91</v>
      </c>
      <c r="B93" s="1">
        <f t="shared" si="3"/>
        <v>8.632622243277503</v>
      </c>
      <c r="C93" s="1">
        <f t="shared" si="2"/>
        <v>8.868501577432726</v>
      </c>
    </row>
    <row r="94" spans="1:3" ht="12.75">
      <c r="A94">
        <v>0.92</v>
      </c>
      <c r="B94" s="1">
        <f t="shared" si="3"/>
        <v>8.72130725905183</v>
      </c>
      <c r="C94" s="1">
        <f t="shared" si="2"/>
        <v>8.849264250472935</v>
      </c>
    </row>
    <row r="95" spans="1:3" ht="12.75">
      <c r="A95">
        <v>0.93</v>
      </c>
      <c r="B95" s="1">
        <f t="shared" si="3"/>
        <v>8.80979990155656</v>
      </c>
      <c r="C95" s="1">
        <f t="shared" si="2"/>
        <v>8.829872672171794</v>
      </c>
    </row>
    <row r="96" spans="1:3" ht="12.75">
      <c r="A96">
        <v>0.94</v>
      </c>
      <c r="B96" s="1">
        <f t="shared" si="3"/>
        <v>8.898098628278277</v>
      </c>
      <c r="C96" s="1">
        <f t="shared" si="2"/>
        <v>8.810328462386826</v>
      </c>
    </row>
    <row r="97" spans="1:3" ht="12.75">
      <c r="A97">
        <v>0.95</v>
      </c>
      <c r="B97" s="1">
        <f t="shared" si="3"/>
        <v>8.986201912902144</v>
      </c>
      <c r="C97" s="1">
        <f t="shared" si="2"/>
        <v>8.790633248151085</v>
      </c>
    </row>
    <row r="98" spans="1:3" ht="12.75">
      <c r="A98">
        <v>0.96</v>
      </c>
      <c r="B98" s="1">
        <f t="shared" si="3"/>
        <v>9.074108245383655</v>
      </c>
      <c r="C98" s="1">
        <f t="shared" si="2"/>
        <v>8.770788663403813</v>
      </c>
    </row>
    <row r="99" spans="1:3" ht="12.75">
      <c r="A99">
        <v>0.97</v>
      </c>
      <c r="B99" s="1">
        <f t="shared" si="3"/>
        <v>9.161816132017695</v>
      </c>
      <c r="C99" s="1">
        <f t="shared" si="2"/>
        <v>8.750796348721384</v>
      </c>
    </row>
    <row r="100" spans="1:3" ht="12.75">
      <c r="A100">
        <v>0.98</v>
      </c>
      <c r="B100" s="1">
        <f t="shared" si="3"/>
        <v>9.249324095504909</v>
      </c>
      <c r="C100" s="1">
        <f t="shared" si="2"/>
        <v>8.730657951048606</v>
      </c>
    </row>
    <row r="101" spans="1:3" ht="12.75">
      <c r="A101">
        <v>0.99</v>
      </c>
      <c r="B101" s="1">
        <f t="shared" si="3"/>
        <v>9.336630675015394</v>
      </c>
      <c r="C101" s="1">
        <f t="shared" si="2"/>
        <v>8.71037512343043</v>
      </c>
    </row>
    <row r="102" spans="1:3" ht="12.75">
      <c r="A102">
        <v>1</v>
      </c>
      <c r="B102" s="1">
        <f t="shared" si="3"/>
        <v>9.423734426249698</v>
      </c>
      <c r="C102" s="1">
        <f t="shared" si="2"/>
        <v>8.689949524744161</v>
      </c>
    </row>
    <row r="103" spans="1:3" ht="12.75">
      <c r="A103">
        <v>1.01</v>
      </c>
      <c r="B103" s="1">
        <f t="shared" si="3"/>
        <v>9.51063392149714</v>
      </c>
      <c r="C103" s="1">
        <f t="shared" si="2"/>
        <v>8.66938281943223</v>
      </c>
    </row>
    <row r="104" spans="1:3" ht="12.75">
      <c r="A104">
        <v>1.02</v>
      </c>
      <c r="B104" s="1">
        <f t="shared" si="3"/>
        <v>9.597327749691463</v>
      </c>
      <c r="C104" s="1">
        <f t="shared" si="2"/>
        <v>8.64867667723558</v>
      </c>
    </row>
    <row r="105" spans="1:3" ht="12.75">
      <c r="A105">
        <v>1.03</v>
      </c>
      <c r="B105" s="1">
        <f t="shared" si="3"/>
        <v>9.68381451646382</v>
      </c>
      <c r="C105" s="1">
        <f t="shared" si="2"/>
        <v>8.627832772927746</v>
      </c>
    </row>
    <row r="106" spans="1:3" ht="12.75">
      <c r="A106">
        <v>1.04</v>
      </c>
      <c r="B106" s="1">
        <f t="shared" si="3"/>
        <v>9.770092844193096</v>
      </c>
      <c r="C106" s="1">
        <f t="shared" si="2"/>
        <v>8.606852786049696</v>
      </c>
    </row>
    <row r="107" spans="1:3" ht="12.75">
      <c r="A107">
        <v>1.05</v>
      </c>
      <c r="B107" s="1">
        <f t="shared" si="3"/>
        <v>9.856161372053593</v>
      </c>
      <c r="C107" s="1">
        <f t="shared" si="2"/>
        <v>8.58573840064548</v>
      </c>
    </row>
    <row r="108" spans="1:3" ht="12.75">
      <c r="A108">
        <v>1.06</v>
      </c>
      <c r="B108" s="1">
        <f t="shared" si="3"/>
        <v>9.942018756060047</v>
      </c>
      <c r="C108" s="1">
        <f t="shared" si="2"/>
        <v>8.56449130499878</v>
      </c>
    </row>
    <row r="109" spans="1:3" ht="12.75">
      <c r="A109">
        <v>1.07</v>
      </c>
      <c r="B109" s="1">
        <f t="shared" si="3"/>
        <v>10.027663669110035</v>
      </c>
      <c r="C109" s="1">
        <f t="shared" si="2"/>
        <v>8.543113191370388</v>
      </c>
    </row>
    <row r="110" spans="1:3" ht="12.75">
      <c r="A110">
        <v>1.08</v>
      </c>
      <c r="B110" s="1">
        <f t="shared" si="3"/>
        <v>10.11309480102374</v>
      </c>
      <c r="C110" s="1">
        <f t="shared" si="2"/>
        <v>8.5216057557367</v>
      </c>
    </row>
    <row r="111" spans="1:3" ht="12.75">
      <c r="A111">
        <v>1.09</v>
      </c>
      <c r="B111" s="1">
        <f t="shared" si="3"/>
        <v>10.198310858581108</v>
      </c>
      <c r="C111" s="1">
        <f t="shared" si="2"/>
        <v>8.499970697529283</v>
      </c>
    </row>
    <row r="112" spans="1:3" ht="12.75">
      <c r="A112">
        <v>1.1</v>
      </c>
      <c r="B112" s="1">
        <f t="shared" si="3"/>
        <v>10.2833105655564</v>
      </c>
      <c r="C112" s="1">
        <f t="shared" si="2"/>
        <v>8.478209719375563</v>
      </c>
    </row>
    <row r="113" spans="1:3" ht="12.75">
      <c r="A113">
        <v>1.11</v>
      </c>
      <c r="B113" s="1">
        <f t="shared" si="3"/>
        <v>10.368092662750156</v>
      </c>
      <c r="C113" s="1">
        <f t="shared" si="2"/>
        <v>8.456324526840701</v>
      </c>
    </row>
    <row r="114" spans="1:3" ht="12.75">
      <c r="A114">
        <v>1.12</v>
      </c>
      <c r="B114" s="1">
        <f t="shared" si="3"/>
        <v>10.452655908018563</v>
      </c>
      <c r="C114" s="1">
        <f t="shared" si="2"/>
        <v>8.434316828170724</v>
      </c>
    </row>
    <row r="115" spans="1:3" ht="12.75">
      <c r="A115">
        <v>1.13</v>
      </c>
      <c r="B115" s="1">
        <f t="shared" si="3"/>
        <v>10.536999076300269</v>
      </c>
      <c r="C115" s="1">
        <f t="shared" si="2"/>
        <v>8.412188334036951</v>
      </c>
    </row>
    <row r="116" spans="1:3" ht="12.75">
      <c r="A116">
        <v>1.14</v>
      </c>
      <c r="B116" s="1">
        <f t="shared" si="3"/>
        <v>10.621120959640638</v>
      </c>
      <c r="C116" s="1">
        <f t="shared" si="2"/>
        <v>8.389940757281776</v>
      </c>
    </row>
    <row r="117" spans="1:3" ht="12.75">
      <c r="A117">
        <v>1.15</v>
      </c>
      <c r="B117" s="1">
        <f t="shared" si="3"/>
        <v>10.705020367213455</v>
      </c>
      <c r="C117" s="1">
        <f t="shared" si="2"/>
        <v>8.367575812665876</v>
      </c>
    </row>
    <row r="118" spans="1:3" ht="12.75">
      <c r="A118">
        <v>1.16</v>
      </c>
      <c r="B118" s="1">
        <f t="shared" si="3"/>
        <v>10.788696125340115</v>
      </c>
      <c r="C118" s="1">
        <f t="shared" si="2"/>
        <v>8.345095216616885</v>
      </c>
    </row>
    <row r="119" spans="1:3" ht="12.75">
      <c r="A119">
        <v>1.17</v>
      </c>
      <c r="B119" s="1">
        <f t="shared" si="3"/>
        <v>10.872147077506284</v>
      </c>
      <c r="C119" s="1">
        <f t="shared" si="2"/>
        <v>8.322500686979577</v>
      </c>
    </row>
    <row r="120" spans="1:3" ht="12.75">
      <c r="A120">
        <v>1.18</v>
      </c>
      <c r="B120" s="1">
        <f t="shared" si="3"/>
        <v>10.95537208437608</v>
      </c>
      <c r="C120" s="1">
        <f t="shared" si="2"/>
        <v>8.29979394276765</v>
      </c>
    </row>
    <row r="121" spans="1:3" ht="12.75">
      <c r="A121">
        <v>1.19</v>
      </c>
      <c r="B121" s="1">
        <f t="shared" si="3"/>
        <v>11.038370023803756</v>
      </c>
      <c r="C121" s="1">
        <f t="shared" si="2"/>
        <v>8.276976703917107</v>
      </c>
    </row>
    <row r="122" spans="1:3" ht="12.75">
      <c r="A122">
        <v>1.2</v>
      </c>
      <c r="B122" s="1">
        <f t="shared" si="3"/>
        <v>11.121139790842927</v>
      </c>
      <c r="C122" s="1">
        <f t="shared" si="2"/>
        <v>8.254050691041337</v>
      </c>
    </row>
    <row r="123" spans="1:3" ht="12.75">
      <c r="A123">
        <v>1.21</v>
      </c>
      <c r="B123" s="1">
        <f t="shared" si="3"/>
        <v>11.20368029775334</v>
      </c>
      <c r="C123" s="1">
        <f t="shared" si="2"/>
        <v>8.231017625187906</v>
      </c>
    </row>
    <row r="124" spans="1:3" ht="12.75">
      <c r="A124">
        <v>1.22</v>
      </c>
      <c r="B124" s="1">
        <f t="shared" si="3"/>
        <v>11.285990474005219</v>
      </c>
      <c r="C124" s="1">
        <f t="shared" si="2"/>
        <v>8.207879227597132</v>
      </c>
    </row>
    <row r="125" spans="1:3" ht="12.75">
      <c r="A125">
        <v>1.23</v>
      </c>
      <c r="B125" s="1">
        <f t="shared" si="3"/>
        <v>11.368069266281191</v>
      </c>
      <c r="C125" s="1">
        <f t="shared" si="2"/>
        <v>8.184637219462468</v>
      </c>
    </row>
    <row r="126" spans="1:3" ht="12.75">
      <c r="A126">
        <v>1.24</v>
      </c>
      <c r="B126" s="1">
        <f t="shared" si="3"/>
        <v>11.449915638475815</v>
      </c>
      <c r="C126" s="1">
        <f t="shared" si="2"/>
        <v>8.16129332169277</v>
      </c>
    </row>
    <row r="127" spans="1:3" ht="12.75">
      <c r="A127">
        <v>1.25</v>
      </c>
      <c r="B127" s="1">
        <f t="shared" si="3"/>
        <v>11.531528571692743</v>
      </c>
      <c r="C127" s="1">
        <f t="shared" si="2"/>
        <v>8.137849254676464</v>
      </c>
    </row>
    <row r="128" spans="1:3" ht="12.75">
      <c r="A128">
        <v>1.26</v>
      </c>
      <c r="B128" s="1">
        <f t="shared" si="3"/>
        <v>11.612907064239508</v>
      </c>
      <c r="C128" s="1">
        <f t="shared" si="2"/>
        <v>8.114306738047658</v>
      </c>
    </row>
    <row r="129" spans="1:3" ht="12.75">
      <c r="A129">
        <v>1.27</v>
      </c>
      <c r="B129" s="1">
        <f t="shared" si="3"/>
        <v>11.694050131619985</v>
      </c>
      <c r="C129" s="1">
        <f t="shared" si="2"/>
        <v>8.090667490454283</v>
      </c>
    </row>
    <row r="130" spans="1:3" ht="12.75">
      <c r="A130">
        <v>1.28</v>
      </c>
      <c r="B130" s="1">
        <f t="shared" si="3"/>
        <v>11.774956806524528</v>
      </c>
      <c r="C130" s="1">
        <f t="shared" si="2"/>
        <v>8.066933229328251</v>
      </c>
    </row>
    <row r="131" spans="1:3" ht="12.75">
      <c r="A131">
        <v>1.29</v>
      </c>
      <c r="B131" s="1">
        <f t="shared" si="3"/>
        <v>11.855626138817811</v>
      </c>
      <c r="C131" s="1">
        <f aca="true" t="shared" si="4" ref="C131:C194">9.8-0.5*0.46*1.2*3.14*0.0075^2/0.0039*B131^2</f>
        <v>8.043105670657688</v>
      </c>
    </row>
    <row r="132" spans="1:3" ht="12.75">
      <c r="A132">
        <v>1.3</v>
      </c>
      <c r="B132" s="1">
        <f aca="true" t="shared" si="5" ref="B132:B195">B131+C131*(A132-A131)</f>
        <v>11.936057195524388</v>
      </c>
      <c r="C132" s="1">
        <f t="shared" si="4"/>
        <v>8.019186528761315</v>
      </c>
    </row>
    <row r="133" spans="1:3" ht="12.75">
      <c r="A133">
        <v>1.31</v>
      </c>
      <c r="B133" s="1">
        <f t="shared" si="5"/>
        <v>12.016249060812001</v>
      </c>
      <c r="C133" s="1">
        <f t="shared" si="4"/>
        <v>7.995177516064951</v>
      </c>
    </row>
    <row r="134" spans="1:3" ht="12.75">
      <c r="A134">
        <v>1.32</v>
      </c>
      <c r="B134" s="1">
        <f t="shared" si="5"/>
        <v>12.09620083597265</v>
      </c>
      <c r="C134" s="1">
        <f t="shared" si="4"/>
        <v>7.971080342880246</v>
      </c>
    </row>
    <row r="135" spans="1:3" ht="12.75">
      <c r="A135">
        <v>1.33</v>
      </c>
      <c r="B135" s="1">
        <f t="shared" si="5"/>
        <v>12.175911639401454</v>
      </c>
      <c r="C135" s="1">
        <f t="shared" si="4"/>
        <v>7.946896717185623</v>
      </c>
    </row>
    <row r="136" spans="1:3" ht="12.75">
      <c r="A136">
        <v>1.34</v>
      </c>
      <c r="B136" s="1">
        <f t="shared" si="5"/>
        <v>12.25538060657331</v>
      </c>
      <c r="C136" s="1">
        <f t="shared" si="4"/>
        <v>7.922628344409494</v>
      </c>
    </row>
    <row r="137" spans="1:3" ht="12.75">
      <c r="A137">
        <v>1.35</v>
      </c>
      <c r="B137" s="1">
        <f t="shared" si="5"/>
        <v>12.334606890017405</v>
      </c>
      <c r="C137" s="1">
        <f t="shared" si="4"/>
        <v>7.898276927215779</v>
      </c>
    </row>
    <row r="138" spans="1:3" ht="12.75">
      <c r="A138">
        <v>1.36</v>
      </c>
      <c r="B138" s="1">
        <f t="shared" si="5"/>
        <v>12.413589659289563</v>
      </c>
      <c r="C138" s="1">
        <f t="shared" si="4"/>
        <v>7.873844165291752</v>
      </c>
    </row>
    <row r="139" spans="1:3" ht="12.75">
      <c r="A139">
        <v>1.37</v>
      </c>
      <c r="B139" s="1">
        <f t="shared" si="5"/>
        <v>12.492328100942482</v>
      </c>
      <c r="C139" s="1">
        <f t="shared" si="4"/>
        <v>7.84933175513826</v>
      </c>
    </row>
    <row r="140" spans="1:3" ht="12.75">
      <c r="A140">
        <v>1.38</v>
      </c>
      <c r="B140" s="1">
        <f t="shared" si="5"/>
        <v>12.570821418493862</v>
      </c>
      <c r="C140" s="1">
        <f t="shared" si="4"/>
        <v>7.8247413898623295</v>
      </c>
    </row>
    <row r="141" spans="1:3" ht="12.75">
      <c r="A141">
        <v>1.39</v>
      </c>
      <c r="B141" s="1">
        <f t="shared" si="5"/>
        <v>12.649068832392485</v>
      </c>
      <c r="C141" s="1">
        <f t="shared" si="4"/>
        <v>7.800074758972205</v>
      </c>
    </row>
    <row r="142" spans="1:3" ht="12.75">
      <c r="A142">
        <v>1.4</v>
      </c>
      <c r="B142" s="1">
        <f t="shared" si="5"/>
        <v>12.727069579982208</v>
      </c>
      <c r="C142" s="1">
        <f t="shared" si="4"/>
        <v>7.775333548174834</v>
      </c>
    </row>
    <row r="143" spans="1:3" ht="12.75">
      <c r="A143">
        <v>1.41</v>
      </c>
      <c r="B143" s="1">
        <f t="shared" si="5"/>
        <v>12.804822915463957</v>
      </c>
      <c r="C143" s="1">
        <f t="shared" si="4"/>
        <v>7.750519439175845</v>
      </c>
    </row>
    <row r="144" spans="1:3" ht="12.75">
      <c r="A144">
        <v>1.42</v>
      </c>
      <c r="B144" s="1">
        <f t="shared" si="5"/>
        <v>12.882328109855715</v>
      </c>
      <c r="C144" s="1">
        <f t="shared" si="4"/>
        <v>7.725634109482009</v>
      </c>
    </row>
    <row r="145" spans="1:3" ht="12.75">
      <c r="A145">
        <v>1.43</v>
      </c>
      <c r="B145" s="1">
        <f t="shared" si="5"/>
        <v>12.959584450950535</v>
      </c>
      <c r="C145" s="1">
        <f t="shared" si="4"/>
        <v>7.700679232206261</v>
      </c>
    </row>
    <row r="146" spans="1:3" ht="12.75">
      <c r="A146">
        <v>1.44</v>
      </c>
      <c r="B146" s="1">
        <f t="shared" si="5"/>
        <v>13.036591243272598</v>
      </c>
      <c r="C146" s="1">
        <f t="shared" si="4"/>
        <v>7.675656475875255</v>
      </c>
    </row>
    <row r="147" spans="1:3" ht="12.75">
      <c r="A147">
        <v>1.45</v>
      </c>
      <c r="B147" s="1">
        <f t="shared" si="5"/>
        <v>13.113347808031351</v>
      </c>
      <c r="C147" s="1">
        <f t="shared" si="4"/>
        <v>7.650567504239506</v>
      </c>
    </row>
    <row r="148" spans="1:3" ht="12.75">
      <c r="A148">
        <v>1.46</v>
      </c>
      <c r="B148" s="1">
        <f t="shared" si="5"/>
        <v>13.189853483073746</v>
      </c>
      <c r="C148" s="1">
        <f t="shared" si="4"/>
        <v>7.625413976086133</v>
      </c>
    </row>
    <row r="149" spans="1:3" ht="12.75">
      <c r="A149">
        <v>1.47</v>
      </c>
      <c r="B149" s="1">
        <f t="shared" si="5"/>
        <v>13.266107622834607</v>
      </c>
      <c r="C149" s="1">
        <f t="shared" si="4"/>
        <v>7.60019754505422</v>
      </c>
    </row>
    <row r="150" spans="1:3" ht="12.75">
      <c r="A150">
        <v>1.48</v>
      </c>
      <c r="B150" s="1">
        <f t="shared" si="5"/>
        <v>13.342109598285148</v>
      </c>
      <c r="C150" s="1">
        <f t="shared" si="4"/>
        <v>7.574919859452816</v>
      </c>
    </row>
    <row r="151" spans="1:3" ht="12.75">
      <c r="A151">
        <v>1.49</v>
      </c>
      <c r="B151" s="1">
        <f t="shared" si="5"/>
        <v>13.417858796879676</v>
      </c>
      <c r="C151" s="1">
        <f t="shared" si="4"/>
        <v>7.549582562081597</v>
      </c>
    </row>
    <row r="152" spans="1:3" ht="12.75">
      <c r="A152">
        <v>1.5</v>
      </c>
      <c r="B152" s="1">
        <f t="shared" si="5"/>
        <v>13.493354622500492</v>
      </c>
      <c r="C152" s="1">
        <f t="shared" si="4"/>
        <v>7.5241872900542</v>
      </c>
    </row>
    <row r="153" spans="1:3" ht="12.75">
      <c r="A153">
        <v>1.51</v>
      </c>
      <c r="B153" s="1">
        <f t="shared" si="5"/>
        <v>13.568596495401033</v>
      </c>
      <c r="C153" s="1">
        <f t="shared" si="4"/>
        <v>7.498735674624253</v>
      </c>
    </row>
    <row r="154" spans="1:3" ht="12.75">
      <c r="A154">
        <v>1.52</v>
      </c>
      <c r="B154" s="1">
        <f t="shared" si="5"/>
        <v>13.643583852147277</v>
      </c>
      <c r="C154" s="1">
        <f t="shared" si="4"/>
        <v>7.4732293410141075</v>
      </c>
    </row>
    <row r="155" spans="1:3" ht="12.75">
      <c r="A155">
        <v>1.53</v>
      </c>
      <c r="B155" s="1">
        <f t="shared" si="5"/>
        <v>13.718316145557418</v>
      </c>
      <c r="C155" s="1">
        <f t="shared" si="4"/>
        <v>7.447669908246299</v>
      </c>
    </row>
    <row r="156" spans="1:3" ht="12.75">
      <c r="A156">
        <v>1.54</v>
      </c>
      <c r="B156" s="1">
        <f t="shared" si="5"/>
        <v>13.792792844639882</v>
      </c>
      <c r="C156" s="1">
        <f t="shared" si="4"/>
        <v>7.422058988977735</v>
      </c>
    </row>
    <row r="157" spans="1:3" ht="12.75">
      <c r="A157">
        <v>1.55</v>
      </c>
      <c r="B157" s="1">
        <f t="shared" si="5"/>
        <v>13.86701343452966</v>
      </c>
      <c r="C157" s="1">
        <f t="shared" si="4"/>
        <v>7.396398189336633</v>
      </c>
    </row>
    <row r="158" spans="1:3" ht="12.75">
      <c r="A158">
        <v>1.56</v>
      </c>
      <c r="B158" s="1">
        <f t="shared" si="5"/>
        <v>13.940977416423026</v>
      </c>
      <c r="C158" s="1">
        <f t="shared" si="4"/>
        <v>7.370689108762223</v>
      </c>
    </row>
    <row r="159" spans="1:3" ht="12.75">
      <c r="A159">
        <v>1.57</v>
      </c>
      <c r="B159" s="1">
        <f t="shared" si="5"/>
        <v>14.014684307510649</v>
      </c>
      <c r="C159" s="1">
        <f t="shared" si="4"/>
        <v>7.3449333398472</v>
      </c>
    </row>
    <row r="160" spans="1:3" ht="12.75">
      <c r="A160">
        <v>1.58</v>
      </c>
      <c r="B160" s="1">
        <f t="shared" si="5"/>
        <v>14.08813364090912</v>
      </c>
      <c r="C160" s="1">
        <f t="shared" si="4"/>
        <v>7.319132468182977</v>
      </c>
    </row>
    <row r="161" spans="1:3" ht="12.75">
      <c r="A161">
        <v>1.59</v>
      </c>
      <c r="B161" s="1">
        <f t="shared" si="5"/>
        <v>14.16132496559095</v>
      </c>
      <c r="C161" s="1">
        <f t="shared" si="4"/>
        <v>7.293288072207702</v>
      </c>
    </row>
    <row r="162" spans="1:3" ht="12.75">
      <c r="A162">
        <v>1.6</v>
      </c>
      <c r="B162" s="1">
        <f t="shared" si="5"/>
        <v>14.234257846313026</v>
      </c>
      <c r="C162" s="1">
        <f t="shared" si="4"/>
        <v>7.26740172305708</v>
      </c>
    </row>
    <row r="163" spans="1:3" ht="12.75">
      <c r="A163">
        <v>1.61</v>
      </c>
      <c r="B163" s="1">
        <f t="shared" si="5"/>
        <v>14.306931863543596</v>
      </c>
      <c r="C163" s="1">
        <f t="shared" si="4"/>
        <v>7.241474984417993</v>
      </c>
    </row>
    <row r="164" spans="1:3" ht="12.75">
      <c r="A164">
        <v>1.62</v>
      </c>
      <c r="B164" s="1">
        <f t="shared" si="5"/>
        <v>14.379346613387776</v>
      </c>
      <c r="C164" s="1">
        <f t="shared" si="4"/>
        <v>7.215509412384911</v>
      </c>
    </row>
    <row r="165" spans="1:3" ht="12.75">
      <c r="A165">
        <v>1.63</v>
      </c>
      <c r="B165" s="1">
        <f t="shared" si="5"/>
        <v>14.451501707511623</v>
      </c>
      <c r="C165" s="1">
        <f t="shared" si="4"/>
        <v>7.189506555319129</v>
      </c>
    </row>
    <row r="166" spans="1:3" ht="12.75">
      <c r="A166">
        <v>1.64</v>
      </c>
      <c r="B166" s="1">
        <f t="shared" si="5"/>
        <v>14.523396773064814</v>
      </c>
      <c r="C166" s="1">
        <f t="shared" si="4"/>
        <v>7.163467953710797</v>
      </c>
    </row>
    <row r="167" spans="1:3" ht="12.75">
      <c r="A167">
        <v>1.65</v>
      </c>
      <c r="B167" s="1">
        <f t="shared" si="5"/>
        <v>14.595031452601923</v>
      </c>
      <c r="C167" s="1">
        <f t="shared" si="4"/>
        <v>7.137395140043779</v>
      </c>
    </row>
    <row r="168" spans="1:3" ht="12.75">
      <c r="A168">
        <v>1.66</v>
      </c>
      <c r="B168" s="1">
        <f t="shared" si="5"/>
        <v>14.66640540400236</v>
      </c>
      <c r="C168" s="1">
        <f t="shared" si="4"/>
        <v>7.111289638663313</v>
      </c>
    </row>
    <row r="169" spans="1:3" ht="12.75">
      <c r="A169">
        <v>1.67</v>
      </c>
      <c r="B169" s="1">
        <f t="shared" si="5"/>
        <v>14.737518300388993</v>
      </c>
      <c r="C169" s="1">
        <f t="shared" si="4"/>
        <v>7.085152965646496</v>
      </c>
    </row>
    <row r="170" spans="1:3" ht="12.75">
      <c r="A170">
        <v>1.68</v>
      </c>
      <c r="B170" s="1">
        <f t="shared" si="5"/>
        <v>14.808369830045459</v>
      </c>
      <c r="C170" s="1">
        <f t="shared" si="4"/>
        <v>7.058986628675579</v>
      </c>
    </row>
    <row r="171" spans="1:3" ht="12.75">
      <c r="A171">
        <v>1.69</v>
      </c>
      <c r="B171" s="1">
        <f t="shared" si="5"/>
        <v>14.878959696332215</v>
      </c>
      <c r="C171" s="1">
        <f t="shared" si="4"/>
        <v>7.032792126914076</v>
      </c>
    </row>
    <row r="172" spans="1:3" ht="12.75">
      <c r="A172">
        <v>1.7</v>
      </c>
      <c r="B172" s="1">
        <f t="shared" si="5"/>
        <v>14.949287617601357</v>
      </c>
      <c r="C172" s="1">
        <f t="shared" si="4"/>
        <v>7.006570950885683</v>
      </c>
    </row>
    <row r="173" spans="1:3" ht="12.75">
      <c r="A173">
        <v>1.71</v>
      </c>
      <c r="B173" s="1">
        <f t="shared" si="5"/>
        <v>15.019353327110213</v>
      </c>
      <c r="C173" s="1">
        <f t="shared" si="4"/>
        <v>6.98032458235601</v>
      </c>
    </row>
    <row r="174" spans="1:3" ht="12.75">
      <c r="A174">
        <v>1.72</v>
      </c>
      <c r="B174" s="1">
        <f t="shared" si="5"/>
        <v>15.089156572933774</v>
      </c>
      <c r="C174" s="1">
        <f t="shared" si="4"/>
        <v>6.954054494217113</v>
      </c>
    </row>
    <row r="175" spans="1:3" ht="12.75">
      <c r="A175">
        <v>1.73</v>
      </c>
      <c r="B175" s="1">
        <f t="shared" si="5"/>
        <v>15.158697117875946</v>
      </c>
      <c r="C175" s="1">
        <f t="shared" si="4"/>
        <v>6.927762150374826</v>
      </c>
    </row>
    <row r="176" spans="1:3" ht="12.75">
      <c r="A176">
        <v>1.74</v>
      </c>
      <c r="B176" s="1">
        <f t="shared" si="5"/>
        <v>15.227974739379693</v>
      </c>
      <c r="C176" s="1">
        <f t="shared" si="4"/>
        <v>6.9014490056388915</v>
      </c>
    </row>
    <row r="177" spans="1:3" ht="12.75">
      <c r="A177">
        <v>1.75</v>
      </c>
      <c r="B177" s="1">
        <f t="shared" si="5"/>
        <v>15.296989229436083</v>
      </c>
      <c r="C177" s="1">
        <f t="shared" si="4"/>
        <v>6.875116505615875</v>
      </c>
    </row>
    <row r="178" spans="1:3" ht="12.75">
      <c r="A178">
        <v>1.76</v>
      </c>
      <c r="B178" s="1">
        <f t="shared" si="5"/>
        <v>15.365740394492242</v>
      </c>
      <c r="C178" s="1">
        <f t="shared" si="4"/>
        <v>6.848766086604856</v>
      </c>
    </row>
    <row r="179" spans="1:3" ht="12.75">
      <c r="A179">
        <v>1.77</v>
      </c>
      <c r="B179" s="1">
        <f t="shared" si="5"/>
        <v>15.434228055358291</v>
      </c>
      <c r="C179" s="1">
        <f t="shared" si="4"/>
        <v>6.822399175495914</v>
      </c>
    </row>
    <row r="180" spans="1:3" ht="12.75">
      <c r="A180">
        <v>1.78</v>
      </c>
      <c r="B180" s="1">
        <f t="shared" si="5"/>
        <v>15.50245204711325</v>
      </c>
      <c r="C180" s="1">
        <f t="shared" si="4"/>
        <v>6.796017189671341</v>
      </c>
    </row>
    <row r="181" spans="1:3" ht="12.75">
      <c r="A181">
        <v>1.79</v>
      </c>
      <c r="B181" s="1">
        <f t="shared" si="5"/>
        <v>15.570412219009963</v>
      </c>
      <c r="C181" s="1">
        <f t="shared" si="4"/>
        <v>6.76962153690965</v>
      </c>
    </row>
    <row r="182" spans="1:3" ht="12.75">
      <c r="A182">
        <v>1.8</v>
      </c>
      <c r="B182" s="1">
        <f t="shared" si="5"/>
        <v>15.63810843437906</v>
      </c>
      <c r="C182" s="1">
        <f t="shared" si="4"/>
        <v>6.743213615292303</v>
      </c>
    </row>
    <row r="183" spans="1:3" ht="12.75">
      <c r="A183">
        <v>1.81</v>
      </c>
      <c r="B183" s="1">
        <f t="shared" si="5"/>
        <v>15.705540570531983</v>
      </c>
      <c r="C183" s="1">
        <f t="shared" si="4"/>
        <v>6.716794813113179</v>
      </c>
    </row>
    <row r="184" spans="1:3" ht="12.75">
      <c r="A184">
        <v>1.82</v>
      </c>
      <c r="B184" s="1">
        <f t="shared" si="5"/>
        <v>15.772708518663116</v>
      </c>
      <c r="C184" s="1">
        <f t="shared" si="4"/>
        <v>6.690366508790771</v>
      </c>
    </row>
    <row r="185" spans="1:3" ht="12.75">
      <c r="A185">
        <v>1.83</v>
      </c>
      <c r="B185" s="1">
        <f t="shared" si="5"/>
        <v>15.839612183751024</v>
      </c>
      <c r="C185" s="1">
        <f t="shared" si="4"/>
        <v>6.663930070783089</v>
      </c>
    </row>
    <row r="186" spans="1:3" ht="12.75">
      <c r="A186">
        <v>1.84</v>
      </c>
      <c r="B186" s="1">
        <f t="shared" si="5"/>
        <v>15.906251484458855</v>
      </c>
      <c r="C186" s="1">
        <f t="shared" si="4"/>
        <v>6.637486857505261</v>
      </c>
    </row>
    <row r="187" spans="1:3" ht="12.75">
      <c r="A187">
        <v>1.85</v>
      </c>
      <c r="B187" s="1">
        <f t="shared" si="5"/>
        <v>15.972626353033908</v>
      </c>
      <c r="C187" s="1">
        <f t="shared" si="4"/>
        <v>6.6110382172498205</v>
      </c>
    </row>
    <row r="188" spans="1:3" ht="12.75">
      <c r="A188">
        <v>1.86</v>
      </c>
      <c r="B188" s="1">
        <f t="shared" si="5"/>
        <v>16.038736735206406</v>
      </c>
      <c r="C188" s="1">
        <f t="shared" si="4"/>
        <v>6.584585488109665</v>
      </c>
    </row>
    <row r="189" spans="1:3" ht="12.75">
      <c r="A189">
        <v>1.87</v>
      </c>
      <c r="B189" s="1">
        <f t="shared" si="5"/>
        <v>16.104582590087503</v>
      </c>
      <c r="C189" s="1">
        <f t="shared" si="4"/>
        <v>6.55812999790367</v>
      </c>
    </row>
    <row r="190" spans="1:3" ht="12.75">
      <c r="A190">
        <v>1.88</v>
      </c>
      <c r="B190" s="1">
        <f t="shared" si="5"/>
        <v>16.17016389006654</v>
      </c>
      <c r="C190" s="1">
        <f t="shared" si="4"/>
        <v>6.531673064104941</v>
      </c>
    </row>
    <row r="191" spans="1:3" ht="12.75">
      <c r="A191">
        <v>1.89</v>
      </c>
      <c r="B191" s="1">
        <f t="shared" si="5"/>
        <v>16.23548062070759</v>
      </c>
      <c r="C191" s="1">
        <f t="shared" si="4"/>
        <v>6.505215993771694</v>
      </c>
    </row>
    <row r="192" spans="1:3" ht="12.75">
      <c r="A192">
        <v>1.9</v>
      </c>
      <c r="B192" s="1">
        <f t="shared" si="5"/>
        <v>16.30053278064531</v>
      </c>
      <c r="C192" s="1">
        <f t="shared" si="4"/>
        <v>6.478760083480744</v>
      </c>
    </row>
    <row r="193" spans="1:3" ht="12.75">
      <c r="A193">
        <v>1.91</v>
      </c>
      <c r="B193" s="1">
        <f t="shared" si="5"/>
        <v>16.365320381480117</v>
      </c>
      <c r="C193" s="1">
        <f t="shared" si="4"/>
        <v>6.452306619263582</v>
      </c>
    </row>
    <row r="194" spans="1:3" ht="12.75">
      <c r="A194">
        <v>1.92</v>
      </c>
      <c r="B194" s="1">
        <f t="shared" si="5"/>
        <v>16.429843447672752</v>
      </c>
      <c r="C194" s="1">
        <f t="shared" si="4"/>
        <v>6.425856876545026</v>
      </c>
    </row>
    <row r="195" spans="1:3" ht="12.75">
      <c r="A195">
        <v>1.93</v>
      </c>
      <c r="B195" s="1">
        <f t="shared" si="5"/>
        <v>16.4941020164382</v>
      </c>
      <c r="C195" s="1">
        <f aca="true" t="shared" si="6" ref="C195:C258">9.8-0.5*0.46*1.2*3.14*0.0075^2/0.0039*B195^2</f>
        <v>6.399412120084435</v>
      </c>
    </row>
    <row r="196" spans="1:3" ht="12.75">
      <c r="A196">
        <v>1.94</v>
      </c>
      <c r="B196" s="1">
        <f aca="true" t="shared" si="7" ref="B196:B259">B195+C195*(A196-A195)</f>
        <v>16.558096137639048</v>
      </c>
      <c r="C196" s="1">
        <f t="shared" si="6"/>
        <v>6.372973603919442</v>
      </c>
    </row>
    <row r="197" spans="1:3" ht="12.75">
      <c r="A197">
        <v>1.95</v>
      </c>
      <c r="B197" s="1">
        <f t="shared" si="7"/>
        <v>16.621825873678244</v>
      </c>
      <c r="C197" s="1">
        <f t="shared" si="6"/>
        <v>6.346542571312227</v>
      </c>
    </row>
    <row r="198" spans="1:3" ht="12.75">
      <c r="A198">
        <v>1.96</v>
      </c>
      <c r="B198" s="1">
        <f t="shared" si="7"/>
        <v>16.685291299391366</v>
      </c>
      <c r="C198" s="1">
        <f t="shared" si="6"/>
        <v>6.3201202546982795</v>
      </c>
    </row>
    <row r="199" spans="1:3" ht="12.75">
      <c r="A199">
        <v>1.97</v>
      </c>
      <c r="B199" s="1">
        <f t="shared" si="7"/>
        <v>16.748492501938347</v>
      </c>
      <c r="C199" s="1">
        <f t="shared" si="6"/>
        <v>6.293707875637625</v>
      </c>
    </row>
    <row r="200" spans="1:3" ht="12.75">
      <c r="A200">
        <v>1.98</v>
      </c>
      <c r="B200" s="1">
        <f t="shared" si="7"/>
        <v>16.811429580694725</v>
      </c>
      <c r="C200" s="1">
        <f t="shared" si="6"/>
        <v>6.26730664476853</v>
      </c>
    </row>
    <row r="201" spans="1:3" ht="12.75">
      <c r="A201">
        <v>1.99</v>
      </c>
      <c r="B201" s="1">
        <f t="shared" si="7"/>
        <v>16.87410264714241</v>
      </c>
      <c r="C201" s="1">
        <f t="shared" si="6"/>
        <v>6.240917761763633</v>
      </c>
    </row>
    <row r="202" spans="1:3" ht="12.75">
      <c r="A202">
        <v>2</v>
      </c>
      <c r="B202" s="1">
        <f t="shared" si="7"/>
        <v>16.936511824760046</v>
      </c>
      <c r="C202" s="1">
        <f t="shared" si="6"/>
        <v>6.214542415288497</v>
      </c>
    </row>
    <row r="203" spans="1:3" ht="12.75">
      <c r="A203">
        <v>2.01</v>
      </c>
      <c r="B203" s="1">
        <f t="shared" si="7"/>
        <v>16.99865724891293</v>
      </c>
      <c r="C203" s="1">
        <f t="shared" si="6"/>
        <v>6.188181782962543</v>
      </c>
    </row>
    <row r="204" spans="1:3" ht="12.75">
      <c r="A204">
        <v>2.02</v>
      </c>
      <c r="B204" s="1">
        <f t="shared" si="7"/>
        <v>17.060539066742557</v>
      </c>
      <c r="C204" s="1">
        <f t="shared" si="6"/>
        <v>6.161837031322368</v>
      </c>
    </row>
    <row r="205" spans="1:3" ht="12.75">
      <c r="A205">
        <v>2.03</v>
      </c>
      <c r="B205" s="1">
        <f t="shared" si="7"/>
        <v>17.12215743705578</v>
      </c>
      <c r="C205" s="1">
        <f t="shared" si="6"/>
        <v>6.135509315787405</v>
      </c>
    </row>
    <row r="206" spans="1:3" ht="12.75">
      <c r="A206">
        <v>2.04</v>
      </c>
      <c r="B206" s="1">
        <f t="shared" si="7"/>
        <v>17.183512530213655</v>
      </c>
      <c r="C206" s="1">
        <f t="shared" si="6"/>
        <v>6.109199780627909</v>
      </c>
    </row>
    <row r="207" spans="1:3" ht="12.75">
      <c r="A207">
        <v>2.05</v>
      </c>
      <c r="B207" s="1">
        <f t="shared" si="7"/>
        <v>17.24460452801993</v>
      </c>
      <c r="C207" s="1">
        <f t="shared" si="6"/>
        <v>6.08290955893525</v>
      </c>
    </row>
    <row r="208" spans="1:3" ht="12.75">
      <c r="A208">
        <v>2.06</v>
      </c>
      <c r="B208" s="1">
        <f t="shared" si="7"/>
        <v>17.305433623609286</v>
      </c>
      <c r="C208" s="1">
        <f t="shared" si="6"/>
        <v>6.056639772594473</v>
      </c>
    </row>
    <row r="209" spans="1:3" ht="12.75">
      <c r="A209">
        <v>2.07</v>
      </c>
      <c r="B209" s="1">
        <f t="shared" si="7"/>
        <v>17.36600002133523</v>
      </c>
      <c r="C209" s="1">
        <f t="shared" si="6"/>
        <v>6.030391532259134</v>
      </c>
    </row>
    <row r="210" spans="1:3" ht="12.75">
      <c r="A210">
        <v>2.08</v>
      </c>
      <c r="B210" s="1">
        <f t="shared" si="7"/>
        <v>17.42630393665782</v>
      </c>
      <c r="C210" s="1">
        <f t="shared" si="6"/>
        <v>6.004165937328338</v>
      </c>
    </row>
    <row r="211" spans="1:3" ht="12.75">
      <c r="A211">
        <v>2.09</v>
      </c>
      <c r="B211" s="1">
        <f t="shared" si="7"/>
        <v>17.486345596031104</v>
      </c>
      <c r="C211" s="1">
        <f t="shared" si="6"/>
        <v>5.977964075926009</v>
      </c>
    </row>
    <row r="212" spans="1:3" ht="12.75">
      <c r="A212">
        <v>2.1</v>
      </c>
      <c r="B212" s="1">
        <f t="shared" si="7"/>
        <v>17.546125236790367</v>
      </c>
      <c r="C212" s="1">
        <f t="shared" si="6"/>
        <v>5.951787024882324</v>
      </c>
    </row>
    <row r="213" spans="1:3" ht="12.75">
      <c r="A213">
        <v>2.11</v>
      </c>
      <c r="B213" s="1">
        <f t="shared" si="7"/>
        <v>17.60564310703919</v>
      </c>
      <c r="C213" s="1">
        <f t="shared" si="6"/>
        <v>5.9256358497173185</v>
      </c>
    </row>
    <row r="214" spans="1:3" ht="12.75">
      <c r="A214">
        <v>2.12</v>
      </c>
      <c r="B214" s="1">
        <f t="shared" si="7"/>
        <v>17.66489946553636</v>
      </c>
      <c r="C214" s="1">
        <f t="shared" si="6"/>
        <v>5.899511604626598</v>
      </c>
    </row>
    <row r="215" spans="1:3" ht="12.75">
      <c r="A215">
        <v>2.13</v>
      </c>
      <c r="B215" s="1">
        <f t="shared" si="7"/>
        <v>17.723894581582627</v>
      </c>
      <c r="C215" s="1">
        <f t="shared" si="6"/>
        <v>5.873415332469187</v>
      </c>
    </row>
    <row r="216" spans="1:3" ht="12.75">
      <c r="A216">
        <v>2.14</v>
      </c>
      <c r="B216" s="1">
        <f t="shared" si="7"/>
        <v>17.78262873490732</v>
      </c>
      <c r="C216" s="1">
        <f t="shared" si="6"/>
        <v>5.847348064757424</v>
      </c>
    </row>
    <row r="217" spans="1:3" ht="12.75">
      <c r="A217">
        <v>2.15</v>
      </c>
      <c r="B217" s="1">
        <f t="shared" si="7"/>
        <v>17.841102215554894</v>
      </c>
      <c r="C217" s="1">
        <f t="shared" si="6"/>
        <v>5.821310821648938</v>
      </c>
    </row>
    <row r="218" spans="1:3" ht="12.75">
      <c r="A218">
        <v>2.16</v>
      </c>
      <c r="B218" s="1">
        <f t="shared" si="7"/>
        <v>17.899315323771386</v>
      </c>
      <c r="C218" s="1">
        <f t="shared" si="6"/>
        <v>5.795304611940636</v>
      </c>
    </row>
    <row r="219" spans="1:3" ht="12.75">
      <c r="A219">
        <v>2.17</v>
      </c>
      <c r="B219" s="1">
        <f t="shared" si="7"/>
        <v>17.95726836989079</v>
      </c>
      <c r="C219" s="1">
        <f t="shared" si="6"/>
        <v>5.769330433064693</v>
      </c>
    </row>
    <row r="220" spans="1:3" ht="12.75">
      <c r="A220">
        <v>2.18</v>
      </c>
      <c r="B220" s="1">
        <f t="shared" si="7"/>
        <v>18.01496167422144</v>
      </c>
      <c r="C220" s="1">
        <f t="shared" si="6"/>
        <v>5.743389271086514</v>
      </c>
    </row>
    <row r="221" spans="1:3" ht="12.75">
      <c r="A221">
        <v>2.19</v>
      </c>
      <c r="B221" s="1">
        <f t="shared" si="7"/>
        <v>18.072395566932304</v>
      </c>
      <c r="C221" s="1">
        <f t="shared" si="6"/>
        <v>5.717482100704658</v>
      </c>
    </row>
    <row r="222" spans="1:3" ht="12.75">
      <c r="A222">
        <v>2.2</v>
      </c>
      <c r="B222" s="1">
        <f t="shared" si="7"/>
        <v>18.129570387939353</v>
      </c>
      <c r="C222" s="1">
        <f t="shared" si="6"/>
        <v>5.6916098852526575</v>
      </c>
    </row>
    <row r="223" spans="1:3" ht="12.75">
      <c r="A223">
        <v>2.21</v>
      </c>
      <c r="B223" s="1">
        <f t="shared" si="7"/>
        <v>18.18648648679188</v>
      </c>
      <c r="C223" s="1">
        <f t="shared" si="6"/>
        <v>5.665773576702757</v>
      </c>
    </row>
    <row r="224" spans="1:3" ht="12.75">
      <c r="A224">
        <v>2.22</v>
      </c>
      <c r="B224" s="1">
        <f t="shared" si="7"/>
        <v>18.243144222558907</v>
      </c>
      <c r="C224" s="1">
        <f t="shared" si="6"/>
        <v>5.639974115671493</v>
      </c>
    </row>
    <row r="225" spans="1:3" ht="12.75">
      <c r="A225">
        <v>2.23</v>
      </c>
      <c r="B225" s="1">
        <f t="shared" si="7"/>
        <v>18.29954396371562</v>
      </c>
      <c r="C225" s="1">
        <f t="shared" si="6"/>
        <v>5.614212431427136</v>
      </c>
    </row>
    <row r="226" spans="1:3" ht="12.75">
      <c r="A226">
        <v>2.24</v>
      </c>
      <c r="B226" s="1">
        <f t="shared" si="7"/>
        <v>18.355686088029895</v>
      </c>
      <c r="C226" s="1">
        <f t="shared" si="6"/>
        <v>5.588489441898924</v>
      </c>
    </row>
    <row r="227" spans="1:3" ht="12.75">
      <c r="A227">
        <v>2.25</v>
      </c>
      <c r="B227" s="1">
        <f t="shared" si="7"/>
        <v>18.411570982448882</v>
      </c>
      <c r="C227" s="1">
        <f t="shared" si="6"/>
        <v>5.562806053688095</v>
      </c>
    </row>
    <row r="228" spans="1:3" ht="12.75">
      <c r="A228">
        <v>2.26</v>
      </c>
      <c r="B228" s="1">
        <f t="shared" si="7"/>
        <v>18.46719904298576</v>
      </c>
      <c r="C228" s="1">
        <f t="shared" si="6"/>
        <v>5.537163162080667</v>
      </c>
    </row>
    <row r="229" spans="1:3" ht="12.75">
      <c r="A229">
        <v>2.27</v>
      </c>
      <c r="B229" s="1">
        <f t="shared" si="7"/>
        <v>18.52257067460657</v>
      </c>
      <c r="C229" s="1">
        <f t="shared" si="6"/>
        <v>5.5115616510619425</v>
      </c>
    </row>
    <row r="230" spans="1:3" ht="12.75">
      <c r="A230">
        <v>2.28</v>
      </c>
      <c r="B230" s="1">
        <f t="shared" si="7"/>
        <v>18.57768629111719</v>
      </c>
      <c r="C230" s="1">
        <f t="shared" si="6"/>
        <v>5.486002393332738</v>
      </c>
    </row>
    <row r="231" spans="1:3" ht="12.75">
      <c r="A231">
        <v>2.29</v>
      </c>
      <c r="B231" s="1">
        <f t="shared" si="7"/>
        <v>18.63254631505052</v>
      </c>
      <c r="C231" s="1">
        <f t="shared" si="6"/>
        <v>5.460486250327249</v>
      </c>
    </row>
    <row r="232" spans="1:3" ht="12.75">
      <c r="A232">
        <v>2.3</v>
      </c>
      <c r="B232" s="1">
        <f t="shared" si="7"/>
        <v>18.68715117755379</v>
      </c>
      <c r="C232" s="1">
        <f t="shared" si="6"/>
        <v>5.4350140722326</v>
      </c>
    </row>
    <row r="233" spans="1:3" ht="12.75">
      <c r="A233">
        <v>2.31</v>
      </c>
      <c r="B233" s="1">
        <f t="shared" si="7"/>
        <v>18.741501318276118</v>
      </c>
      <c r="C233" s="1">
        <f t="shared" si="6"/>
        <v>5.409586698009975</v>
      </c>
    </row>
    <row r="234" spans="1:3" ht="12.75">
      <c r="A234">
        <v>2.32</v>
      </c>
      <c r="B234" s="1">
        <f t="shared" si="7"/>
        <v>18.795597185256216</v>
      </c>
      <c r="C234" s="1">
        <f t="shared" si="6"/>
        <v>5.384204955417378</v>
      </c>
    </row>
    <row r="235" spans="1:3" ht="12.75">
      <c r="A235">
        <v>2.33</v>
      </c>
      <c r="B235" s="1">
        <f t="shared" si="7"/>
        <v>18.84943923481039</v>
      </c>
      <c r="C235" s="1">
        <f t="shared" si="6"/>
        <v>5.35886966103391</v>
      </c>
    </row>
    <row r="236" spans="1:3" ht="12.75">
      <c r="A236">
        <v>2.34</v>
      </c>
      <c r="B236" s="1">
        <f t="shared" si="7"/>
        <v>18.903027931420727</v>
      </c>
      <c r="C236" s="1">
        <f t="shared" si="6"/>
        <v>5.333581620285627</v>
      </c>
    </row>
    <row r="237" spans="1:3" ht="12.75">
      <c r="A237">
        <v>2.35</v>
      </c>
      <c r="B237" s="1">
        <f t="shared" si="7"/>
        <v>18.956363747623584</v>
      </c>
      <c r="C237" s="1">
        <f t="shared" si="6"/>
        <v>5.308341627472869</v>
      </c>
    </row>
    <row r="238" spans="1:3" ht="12.75">
      <c r="A238">
        <v>2.36</v>
      </c>
      <c r="B238" s="1">
        <f t="shared" si="7"/>
        <v>19.00944716389831</v>
      </c>
      <c r="C238" s="1">
        <f t="shared" si="6"/>
        <v>5.283150465799087</v>
      </c>
    </row>
    <row r="239" spans="1:3" ht="12.75">
      <c r="A239">
        <v>2.37</v>
      </c>
      <c r="B239" s="1">
        <f t="shared" si="7"/>
        <v>19.062278668556303</v>
      </c>
      <c r="C239" s="1">
        <f t="shared" si="6"/>
        <v>5.2580089074011145</v>
      </c>
    </row>
    <row r="240" spans="1:3" ht="12.75">
      <c r="A240">
        <v>2.38</v>
      </c>
      <c r="B240" s="1">
        <f t="shared" si="7"/>
        <v>19.114858757630312</v>
      </c>
      <c r="C240" s="1">
        <f t="shared" si="6"/>
        <v>5.232917713380865</v>
      </c>
    </row>
    <row r="241" spans="1:3" ht="12.75">
      <c r="A241">
        <v>2.39</v>
      </c>
      <c r="B241" s="1">
        <f t="shared" si="7"/>
        <v>19.167187934764122</v>
      </c>
      <c r="C241" s="1">
        <f t="shared" si="6"/>
        <v>5.207877633838419</v>
      </c>
    </row>
    <row r="242" spans="1:3" ht="12.75">
      <c r="A242">
        <v>2.4</v>
      </c>
      <c r="B242" s="1">
        <f t="shared" si="7"/>
        <v>19.219266711102506</v>
      </c>
      <c r="C242" s="1">
        <f t="shared" si="6"/>
        <v>5.182889407906497</v>
      </c>
    </row>
    <row r="243" spans="1:3" ht="12.75">
      <c r="A243">
        <v>2.41</v>
      </c>
      <c r="B243" s="1">
        <f t="shared" si="7"/>
        <v>19.27109560518157</v>
      </c>
      <c r="C243" s="1">
        <f t="shared" si="6"/>
        <v>5.157953763786249</v>
      </c>
    </row>
    <row r="244" spans="1:3" ht="12.75">
      <c r="A244">
        <v>2.42</v>
      </c>
      <c r="B244" s="1">
        <f t="shared" si="7"/>
        <v>19.32267514281943</v>
      </c>
      <c r="C244" s="1">
        <f t="shared" si="6"/>
        <v>5.133071418784381</v>
      </c>
    </row>
    <row r="245" spans="1:3" ht="12.75">
      <c r="A245">
        <v>2.43</v>
      </c>
      <c r="B245" s="1">
        <f t="shared" si="7"/>
        <v>19.374005857007276</v>
      </c>
      <c r="C245" s="1">
        <f t="shared" si="6"/>
        <v>5.1082430793515385</v>
      </c>
    </row>
    <row r="246" spans="1:3" ht="12.75">
      <c r="A246">
        <v>2.44</v>
      </c>
      <c r="B246" s="1">
        <f t="shared" si="7"/>
        <v>19.42508828780079</v>
      </c>
      <c r="C246" s="1">
        <f t="shared" si="6"/>
        <v>5.083469441121996</v>
      </c>
    </row>
    <row r="247" spans="1:3" ht="12.75">
      <c r="A247">
        <v>2.45</v>
      </c>
      <c r="B247" s="1">
        <f t="shared" si="7"/>
        <v>19.475922982212012</v>
      </c>
      <c r="C247" s="1">
        <f t="shared" si="6"/>
        <v>5.058751188954521</v>
      </c>
    </row>
    <row r="248" spans="1:3" ht="12.75">
      <c r="A248">
        <v>2.46</v>
      </c>
      <c r="B248" s="1">
        <f t="shared" si="7"/>
        <v>19.526510494101554</v>
      </c>
      <c r="C248" s="1">
        <f t="shared" si="6"/>
        <v>5.0340889969744955</v>
      </c>
    </row>
    <row r="249" spans="1:3" ht="12.75">
      <c r="A249">
        <v>2.47</v>
      </c>
      <c r="B249" s="1">
        <f t="shared" si="7"/>
        <v>19.5768513840713</v>
      </c>
      <c r="C249" s="1">
        <f t="shared" si="6"/>
        <v>5.009483528617172</v>
      </c>
    </row>
    <row r="250" spans="1:3" ht="12.75">
      <c r="A250">
        <v>2.48</v>
      </c>
      <c r="B250" s="1">
        <f t="shared" si="7"/>
        <v>19.62694621935747</v>
      </c>
      <c r="C250" s="1">
        <f t="shared" si="6"/>
        <v>4.984935436672118</v>
      </c>
    </row>
    <row r="251" spans="1:3" ht="12.75">
      <c r="A251">
        <v>2.49</v>
      </c>
      <c r="B251" s="1">
        <f t="shared" si="7"/>
        <v>19.676795573724192</v>
      </c>
      <c r="C251" s="1">
        <f t="shared" si="6"/>
        <v>4.9604453633287555</v>
      </c>
    </row>
    <row r="252" spans="1:3" ht="12.75">
      <c r="A252">
        <v>2.5</v>
      </c>
      <c r="B252" s="1">
        <f t="shared" si="7"/>
        <v>19.726400027357478</v>
      </c>
      <c r="C252" s="1">
        <f t="shared" si="6"/>
        <v>4.936013940223018</v>
      </c>
    </row>
    <row r="253" spans="1:3" ht="12.75">
      <c r="A253">
        <v>2.51</v>
      </c>
      <c r="B253" s="1">
        <f t="shared" si="7"/>
        <v>19.775760166759706</v>
      </c>
      <c r="C253" s="1">
        <f t="shared" si="6"/>
        <v>4.911641788485068</v>
      </c>
    </row>
    <row r="254" spans="1:3" ht="12.75">
      <c r="A254">
        <v>2.52</v>
      </c>
      <c r="B254" s="1">
        <f t="shared" si="7"/>
        <v>19.82487658464456</v>
      </c>
      <c r="C254" s="1">
        <f t="shared" si="6"/>
        <v>4.8873295187880705</v>
      </c>
    </row>
    <row r="255" spans="1:3" ht="12.75">
      <c r="A255">
        <v>2.53</v>
      </c>
      <c r="B255" s="1">
        <f t="shared" si="7"/>
        <v>19.873749879832438</v>
      </c>
      <c r="C255" s="1">
        <f t="shared" si="6"/>
        <v>4.863077731397978</v>
      </c>
    </row>
    <row r="256" spans="1:3" ht="12.75">
      <c r="A256">
        <v>2.54</v>
      </c>
      <c r="B256" s="1">
        <f t="shared" si="7"/>
        <v>19.92238065714642</v>
      </c>
      <c r="C256" s="1">
        <f t="shared" si="6"/>
        <v>4.838887016224304</v>
      </c>
    </row>
    <row r="257" spans="1:3" ht="12.75">
      <c r="A257">
        <v>2.55</v>
      </c>
      <c r="B257" s="1">
        <f t="shared" si="7"/>
        <v>19.97076952730866</v>
      </c>
      <c r="C257" s="1">
        <f t="shared" si="6"/>
        <v>4.814757952871887</v>
      </c>
    </row>
    <row r="258" spans="1:3" ht="12.75">
      <c r="A258">
        <v>2.56</v>
      </c>
      <c r="B258" s="1">
        <f t="shared" si="7"/>
        <v>20.01891710683738</v>
      </c>
      <c r="C258" s="1">
        <f t="shared" si="6"/>
        <v>4.790691110693567</v>
      </c>
    </row>
    <row r="259" spans="1:3" ht="12.75">
      <c r="A259">
        <v>2.57</v>
      </c>
      <c r="B259" s="1">
        <f t="shared" si="7"/>
        <v>20.066824017944317</v>
      </c>
      <c r="C259" s="1">
        <f aca="true" t="shared" si="8" ref="C259:C322">9.8-0.5*0.46*1.2*3.14*0.0075^2/0.0039*B259^2</f>
        <v>4.766687048843806</v>
      </c>
    </row>
    <row r="260" spans="1:3" ht="12.75">
      <c r="A260">
        <v>2.58</v>
      </c>
      <c r="B260" s="1">
        <f aca="true" t="shared" si="9" ref="B260:B323">B259+C259*(A260-A259)</f>
        <v>20.114490888432755</v>
      </c>
      <c r="C260" s="1">
        <f t="shared" si="8"/>
        <v>4.742746316333178</v>
      </c>
    </row>
    <row r="261" spans="1:3" ht="12.75">
      <c r="A261">
        <v>2.59</v>
      </c>
      <c r="B261" s="1">
        <f t="shared" si="9"/>
        <v>20.161918351596086</v>
      </c>
      <c r="C261" s="1">
        <f t="shared" si="8"/>
        <v>4.718869452083746</v>
      </c>
    </row>
    <row r="262" spans="1:3" ht="12.75">
      <c r="A262">
        <v>2.6</v>
      </c>
      <c r="B262" s="1">
        <f t="shared" si="9"/>
        <v>20.209107046116923</v>
      </c>
      <c r="C262" s="1">
        <f t="shared" si="8"/>
        <v>4.695056984985266</v>
      </c>
    </row>
    <row r="263" spans="1:3" ht="12.75">
      <c r="A263">
        <v>2.61</v>
      </c>
      <c r="B263" s="1">
        <f t="shared" si="9"/>
        <v>20.256057615966775</v>
      </c>
      <c r="C263" s="1">
        <f t="shared" si="8"/>
        <v>4.671309433952216</v>
      </c>
    </row>
    <row r="264" spans="1:3" ht="12.75">
      <c r="A264">
        <v>2.62</v>
      </c>
      <c r="B264" s="1">
        <f t="shared" si="9"/>
        <v>20.302770710306298</v>
      </c>
      <c r="C264" s="1">
        <f t="shared" si="8"/>
        <v>4.647627307981615</v>
      </c>
    </row>
    <row r="265" spans="1:3" ht="12.75">
      <c r="A265">
        <v>2.63</v>
      </c>
      <c r="B265" s="1">
        <f t="shared" si="9"/>
        <v>20.349246983386113</v>
      </c>
      <c r="C265" s="1">
        <f t="shared" si="8"/>
        <v>4.624011106211618</v>
      </c>
    </row>
    <row r="266" spans="1:3" ht="12.75">
      <c r="A266">
        <v>2.64</v>
      </c>
      <c r="B266" s="1">
        <f t="shared" si="9"/>
        <v>20.39548709444823</v>
      </c>
      <c r="C266" s="1">
        <f t="shared" si="8"/>
        <v>4.600461317980838</v>
      </c>
    </row>
    <row r="267" spans="1:3" ht="12.75">
      <c r="A267">
        <v>2.65</v>
      </c>
      <c r="B267" s="1">
        <f t="shared" si="9"/>
        <v>20.44149170762804</v>
      </c>
      <c r="C267" s="1">
        <f t="shared" si="8"/>
        <v>4.576978422888421</v>
      </c>
    </row>
    <row r="268" spans="1:3" ht="12.75">
      <c r="A268">
        <v>2.66</v>
      </c>
      <c r="B268" s="1">
        <f t="shared" si="9"/>
        <v>20.487261491856923</v>
      </c>
      <c r="C268" s="1">
        <f t="shared" si="8"/>
        <v>4.553562890854777</v>
      </c>
    </row>
    <row r="269" spans="1:3" ht="12.75">
      <c r="A269">
        <v>2.67</v>
      </c>
      <c r="B269" s="1">
        <f t="shared" si="9"/>
        <v>20.53279712076547</v>
      </c>
      <c r="C269" s="1">
        <f t="shared" si="8"/>
        <v>4.530215182183029</v>
      </c>
    </row>
    <row r="270" spans="1:3" ht="12.75">
      <c r="A270">
        <v>2.68</v>
      </c>
      <c r="B270" s="1">
        <f t="shared" si="9"/>
        <v>20.578099272587302</v>
      </c>
      <c r="C270" s="1">
        <f t="shared" si="8"/>
        <v>4.506935747621072</v>
      </c>
    </row>
    <row r="271" spans="1:3" ht="12.75">
      <c r="A271">
        <v>2.69</v>
      </c>
      <c r="B271" s="1">
        <f t="shared" si="9"/>
        <v>20.62316863006351</v>
      </c>
      <c r="C271" s="1">
        <f t="shared" si="8"/>
        <v>4.483725028424303</v>
      </c>
    </row>
    <row r="272" spans="1:3" ht="12.75">
      <c r="A272">
        <v>2.7</v>
      </c>
      <c r="B272" s="1">
        <f t="shared" si="9"/>
        <v>20.668005880347753</v>
      </c>
      <c r="C272" s="1">
        <f t="shared" si="8"/>
        <v>4.460583456418911</v>
      </c>
    </row>
    <row r="273" spans="1:3" ht="12.75">
      <c r="A273">
        <v>2.71</v>
      </c>
      <c r="B273" s="1">
        <f t="shared" si="9"/>
        <v>20.71261171491194</v>
      </c>
      <c r="C273" s="1">
        <f t="shared" si="8"/>
        <v>4.4375114540657945</v>
      </c>
    </row>
    <row r="274" spans="1:3" ht="12.75">
      <c r="A274">
        <v>2.72</v>
      </c>
      <c r="B274" s="1">
        <f t="shared" si="9"/>
        <v>20.7569868294526</v>
      </c>
      <c r="C274" s="1">
        <f t="shared" si="8"/>
        <v>4.414509434525002</v>
      </c>
    </row>
    <row r="275" spans="1:3" ht="12.75">
      <c r="A275">
        <v>2.73</v>
      </c>
      <c r="B275" s="1">
        <f t="shared" si="9"/>
        <v>20.80113192379785</v>
      </c>
      <c r="C275" s="1">
        <f t="shared" si="8"/>
        <v>4.391577801720748</v>
      </c>
    </row>
    <row r="276" spans="1:3" ht="12.75">
      <c r="A276">
        <v>2.74</v>
      </c>
      <c r="B276" s="1">
        <f t="shared" si="9"/>
        <v>20.84504770181506</v>
      </c>
      <c r="C276" s="1">
        <f t="shared" si="8"/>
        <v>4.368716950406912</v>
      </c>
    </row>
    <row r="277" spans="1:3" ht="12.75">
      <c r="A277">
        <v>2.75</v>
      </c>
      <c r="B277" s="1">
        <f t="shared" si="9"/>
        <v>20.888734871319127</v>
      </c>
      <c r="C277" s="1">
        <f t="shared" si="8"/>
        <v>4.34592726623306</v>
      </c>
    </row>
    <row r="278" spans="1:3" ht="12.75">
      <c r="A278">
        <v>2.76</v>
      </c>
      <c r="B278" s="1">
        <f t="shared" si="9"/>
        <v>20.932194143981455</v>
      </c>
      <c r="C278" s="1">
        <f t="shared" si="8"/>
        <v>4.323209125810926</v>
      </c>
    </row>
    <row r="279" spans="1:3" ht="12.75">
      <c r="A279">
        <v>2.77</v>
      </c>
      <c r="B279" s="1">
        <f t="shared" si="9"/>
        <v>20.975426235239567</v>
      </c>
      <c r="C279" s="1">
        <f t="shared" si="8"/>
        <v>4.300562896781354</v>
      </c>
    </row>
    <row r="280" spans="1:3" ht="12.75">
      <c r="A280">
        <v>2.78</v>
      </c>
      <c r="B280" s="1">
        <f t="shared" si="9"/>
        <v>21.01843186420738</v>
      </c>
      <c r="C280" s="1">
        <f t="shared" si="8"/>
        <v>4.27798893788168</v>
      </c>
    </row>
    <row r="281" spans="1:3" ht="12.75">
      <c r="A281">
        <v>2.79</v>
      </c>
      <c r="B281" s="1">
        <f t="shared" si="9"/>
        <v>21.061211753586196</v>
      </c>
      <c r="C281" s="1">
        <f t="shared" si="8"/>
        <v>4.255487599013507</v>
      </c>
    </row>
    <row r="282" spans="1:3" ht="12.75">
      <c r="A282">
        <v>2.8</v>
      </c>
      <c r="B282" s="1">
        <f t="shared" si="9"/>
        <v>21.10376662957633</v>
      </c>
      <c r="C282" s="1">
        <f t="shared" si="8"/>
        <v>4.233059221310894</v>
      </c>
    </row>
    <row r="283" spans="1:3" ht="12.75">
      <c r="A283">
        <v>2.81</v>
      </c>
      <c r="B283" s="1">
        <f t="shared" si="9"/>
        <v>21.14609722178944</v>
      </c>
      <c r="C283" s="1">
        <f t="shared" si="8"/>
        <v>4.210704137208906</v>
      </c>
    </row>
    <row r="284" spans="1:3" ht="12.75">
      <c r="A284">
        <v>2.82</v>
      </c>
      <c r="B284" s="1">
        <f t="shared" si="9"/>
        <v>21.188204263161527</v>
      </c>
      <c r="C284" s="1">
        <f t="shared" si="8"/>
        <v>4.1884226705125265</v>
      </c>
    </row>
    <row r="285" spans="1:3" ht="12.75">
      <c r="A285">
        <v>2.83</v>
      </c>
      <c r="B285" s="1">
        <f t="shared" si="9"/>
        <v>21.230088489866652</v>
      </c>
      <c r="C285" s="1">
        <f t="shared" si="8"/>
        <v>4.1662151364658895</v>
      </c>
    </row>
    <row r="286" spans="1:3" ht="12.75">
      <c r="A286">
        <v>2.84</v>
      </c>
      <c r="B286" s="1">
        <f t="shared" si="9"/>
        <v>21.27175064123131</v>
      </c>
      <c r="C286" s="1">
        <f t="shared" si="8"/>
        <v>4.144081841821842</v>
      </c>
    </row>
    <row r="287" spans="1:3" ht="12.75">
      <c r="A287">
        <v>2.85</v>
      </c>
      <c r="B287" s="1">
        <f t="shared" si="9"/>
        <v>21.31319145964953</v>
      </c>
      <c r="C287" s="1">
        <f t="shared" si="8"/>
        <v>4.122023084911797</v>
      </c>
    </row>
    <row r="288" spans="1:3" ht="12.75">
      <c r="A288">
        <v>2.86</v>
      </c>
      <c r="B288" s="1">
        <f t="shared" si="9"/>
        <v>21.354411690498647</v>
      </c>
      <c r="C288" s="1">
        <f t="shared" si="8"/>
        <v>4.100039155715857</v>
      </c>
    </row>
    <row r="289" spans="1:3" ht="12.75">
      <c r="A289">
        <v>2.87</v>
      </c>
      <c r="B289" s="1">
        <f t="shared" si="9"/>
        <v>21.395412082055806</v>
      </c>
      <c r="C289" s="1">
        <f t="shared" si="8"/>
        <v>4.078130335933203</v>
      </c>
    </row>
    <row r="290" spans="1:3" ht="12.75">
      <c r="A290">
        <v>2.88</v>
      </c>
      <c r="B290" s="1">
        <f t="shared" si="9"/>
        <v>21.436193385415137</v>
      </c>
      <c r="C290" s="1">
        <f t="shared" si="8"/>
        <v>4.05629689905273</v>
      </c>
    </row>
    <row r="291" spans="1:3" ht="12.75">
      <c r="A291">
        <v>2.89</v>
      </c>
      <c r="B291" s="1">
        <f t="shared" si="9"/>
        <v>21.476756354405666</v>
      </c>
      <c r="C291" s="1">
        <f t="shared" si="8"/>
        <v>4.034539110423894</v>
      </c>
    </row>
    <row r="292" spans="1:3" ht="12.75">
      <c r="A292">
        <v>2.9</v>
      </c>
      <c r="B292" s="1">
        <f t="shared" si="9"/>
        <v>21.517101745509905</v>
      </c>
      <c r="C292" s="1">
        <f t="shared" si="8"/>
        <v>4.01285722732777</v>
      </c>
    </row>
    <row r="293" spans="1:3" ht="12.75">
      <c r="A293">
        <v>2.91</v>
      </c>
      <c r="B293" s="1">
        <f t="shared" si="9"/>
        <v>21.557230317783183</v>
      </c>
      <c r="C293" s="1">
        <f t="shared" si="8"/>
        <v>3.9912514990483023</v>
      </c>
    </row>
    <row r="294" spans="1:3" ht="12.75">
      <c r="A294">
        <v>2.92</v>
      </c>
      <c r="B294" s="1">
        <f t="shared" si="9"/>
        <v>21.597142832773667</v>
      </c>
      <c r="C294" s="1">
        <f t="shared" si="8"/>
        <v>3.9697221669437175</v>
      </c>
    </row>
    <row r="295" spans="1:3" ht="12.75">
      <c r="A295">
        <v>2.93</v>
      </c>
      <c r="B295" s="1">
        <f t="shared" si="9"/>
        <v>21.636840054443105</v>
      </c>
      <c r="C295" s="1">
        <f t="shared" si="8"/>
        <v>3.9482694645180976</v>
      </c>
    </row>
    <row r="296" spans="1:3" ht="12.75">
      <c r="A296">
        <v>2.94</v>
      </c>
      <c r="B296" s="1">
        <f t="shared" si="9"/>
        <v>21.676322749088285</v>
      </c>
      <c r="C296" s="1">
        <f t="shared" si="8"/>
        <v>3.9268936174930955</v>
      </c>
    </row>
    <row r="297" spans="1:3" ht="12.75">
      <c r="A297">
        <v>2.95</v>
      </c>
      <c r="B297" s="1">
        <f t="shared" si="9"/>
        <v>21.715591685263217</v>
      </c>
      <c r="C297" s="1">
        <f t="shared" si="8"/>
        <v>3.905594843879758</v>
      </c>
    </row>
    <row r="298" spans="1:3" ht="12.75">
      <c r="A298">
        <v>2.96</v>
      </c>
      <c r="B298" s="1">
        <f t="shared" si="9"/>
        <v>21.754647633702014</v>
      </c>
      <c r="C298" s="1">
        <f t="shared" si="8"/>
        <v>3.8843733540504717</v>
      </c>
    </row>
    <row r="299" spans="1:3" ht="12.75">
      <c r="A299">
        <v>2.97</v>
      </c>
      <c r="B299" s="1">
        <f t="shared" si="9"/>
        <v>21.79349136724252</v>
      </c>
      <c r="C299" s="1">
        <f t="shared" si="8"/>
        <v>3.863229350810985</v>
      </c>
    </row>
    <row r="300" spans="1:3" ht="12.75">
      <c r="A300">
        <v>2.98</v>
      </c>
      <c r="B300" s="1">
        <f t="shared" si="9"/>
        <v>21.83212366075063</v>
      </c>
      <c r="C300" s="1">
        <f t="shared" si="8"/>
        <v>3.842163029472518</v>
      </c>
    </row>
    <row r="301" spans="1:3" ht="12.75">
      <c r="A301">
        <v>2.99</v>
      </c>
      <c r="B301" s="1">
        <f t="shared" si="9"/>
        <v>21.870545291045353</v>
      </c>
      <c r="C301" s="1">
        <f t="shared" si="8"/>
        <v>3.821174577923916</v>
      </c>
    </row>
    <row r="302" spans="1:3" ht="12.75">
      <c r="A302">
        <v>3</v>
      </c>
      <c r="B302" s="1">
        <f t="shared" si="9"/>
        <v>21.908757036824593</v>
      </c>
      <c r="C302" s="1">
        <f t="shared" si="8"/>
        <v>3.8002641767038607</v>
      </c>
    </row>
    <row r="303" spans="1:3" ht="12.75">
      <c r="A303">
        <v>3.01</v>
      </c>
      <c r="B303" s="1">
        <f t="shared" si="9"/>
        <v>21.94675967859163</v>
      </c>
      <c r="C303" s="1">
        <f t="shared" si="8"/>
        <v>3.779431999073112</v>
      </c>
    </row>
    <row r="304" spans="1:3" ht="12.75">
      <c r="A304">
        <v>3.02</v>
      </c>
      <c r="B304" s="1">
        <f t="shared" si="9"/>
        <v>21.98455399858236</v>
      </c>
      <c r="C304" s="1">
        <f t="shared" si="8"/>
        <v>3.7586782110867496</v>
      </c>
    </row>
    <row r="305" spans="1:3" ht="12.75">
      <c r="A305">
        <v>3.03</v>
      </c>
      <c r="B305" s="1">
        <f t="shared" si="9"/>
        <v>22.022140780693228</v>
      </c>
      <c r="C305" s="1">
        <f t="shared" si="8"/>
        <v>3.738002971666436</v>
      </c>
    </row>
    <row r="306" spans="1:3" ht="12.75">
      <c r="A306">
        <v>3.04</v>
      </c>
      <c r="B306" s="1">
        <f t="shared" si="9"/>
        <v>22.059520810409893</v>
      </c>
      <c r="C306" s="1">
        <f t="shared" si="8"/>
        <v>3.7174064326726555</v>
      </c>
    </row>
    <row r="307" spans="1:3" ht="12.75">
      <c r="A307">
        <v>3.05</v>
      </c>
      <c r="B307" s="1">
        <f t="shared" si="9"/>
        <v>22.09669487473662</v>
      </c>
      <c r="C307" s="1">
        <f t="shared" si="8"/>
        <v>3.696888738976927</v>
      </c>
    </row>
    <row r="308" spans="1:3" ht="12.75">
      <c r="A308">
        <v>3.06</v>
      </c>
      <c r="B308" s="1">
        <f t="shared" si="9"/>
        <v>22.13366376212639</v>
      </c>
      <c r="C308" s="1">
        <f t="shared" si="8"/>
        <v>3.676450028533986</v>
      </c>
    </row>
    <row r="309" spans="1:3" ht="12.75">
      <c r="A309">
        <v>3.07</v>
      </c>
      <c r="B309" s="1">
        <f t="shared" si="9"/>
        <v>22.17042826241173</v>
      </c>
      <c r="C309" s="1">
        <f t="shared" si="8"/>
        <v>3.6560904324538983</v>
      </c>
    </row>
    <row r="310" spans="1:3" ht="12.75">
      <c r="A310">
        <v>3.08</v>
      </c>
      <c r="B310" s="1">
        <f t="shared" si="9"/>
        <v>22.206989166736268</v>
      </c>
      <c r="C310" s="1">
        <f t="shared" si="8"/>
        <v>3.6358100750741302</v>
      </c>
    </row>
    <row r="311" spans="1:3" ht="12.75">
      <c r="A311">
        <v>3.09</v>
      </c>
      <c r="B311" s="1">
        <f t="shared" si="9"/>
        <v>22.243347267487007</v>
      </c>
      <c r="C311" s="1">
        <f t="shared" si="8"/>
        <v>3.615609074031523</v>
      </c>
    </row>
    <row r="312" spans="1:3" ht="12.75">
      <c r="A312">
        <v>3.1</v>
      </c>
      <c r="B312" s="1">
        <f t="shared" si="9"/>
        <v>22.279503358227323</v>
      </c>
      <c r="C312" s="1">
        <f t="shared" si="8"/>
        <v>3.595487540334176</v>
      </c>
    </row>
    <row r="313" spans="1:3" ht="12.75">
      <c r="A313">
        <v>3.11</v>
      </c>
      <c r="B313" s="1">
        <f t="shared" si="9"/>
        <v>22.315458233630665</v>
      </c>
      <c r="C313" s="1">
        <f t="shared" si="8"/>
        <v>3.5754455784332517</v>
      </c>
    </row>
    <row r="314" spans="1:3" ht="12.75">
      <c r="A314">
        <v>3.12</v>
      </c>
      <c r="B314" s="1">
        <f t="shared" si="9"/>
        <v>22.351212689414997</v>
      </c>
      <c r="C314" s="1">
        <f t="shared" si="8"/>
        <v>3.555483286294633</v>
      </c>
    </row>
    <row r="315" spans="1:3" ht="12.75">
      <c r="A315">
        <v>3.13</v>
      </c>
      <c r="B315" s="1">
        <f t="shared" si="9"/>
        <v>22.386767522277943</v>
      </c>
      <c r="C315" s="1">
        <f t="shared" si="8"/>
        <v>3.5356007554704796</v>
      </c>
    </row>
    <row r="316" spans="1:3" ht="12.75">
      <c r="A316">
        <v>3.14</v>
      </c>
      <c r="B316" s="1">
        <f t="shared" si="9"/>
        <v>22.42212352983265</v>
      </c>
      <c r="C316" s="1">
        <f t="shared" si="8"/>
        <v>3.515798071170636</v>
      </c>
    </row>
    <row r="317" spans="1:3" ht="12.75">
      <c r="A317">
        <v>3.15</v>
      </c>
      <c r="B317" s="1">
        <f t="shared" si="9"/>
        <v>22.457281510544355</v>
      </c>
      <c r="C317" s="1">
        <f t="shared" si="8"/>
        <v>3.496075312333896</v>
      </c>
    </row>
    <row r="318" spans="1:3" ht="12.75">
      <c r="A318">
        <v>3.16</v>
      </c>
      <c r="B318" s="1">
        <f t="shared" si="9"/>
        <v>22.492242263667695</v>
      </c>
      <c r="C318" s="1">
        <f t="shared" si="8"/>
        <v>3.476432551699105</v>
      </c>
    </row>
    <row r="319" spans="1:3" ht="12.75">
      <c r="A319">
        <v>3.17</v>
      </c>
      <c r="B319" s="1">
        <f t="shared" si="9"/>
        <v>22.527006589184687</v>
      </c>
      <c r="C319" s="1">
        <f t="shared" si="8"/>
        <v>3.45686985587609</v>
      </c>
    </row>
    <row r="320" spans="1:3" ht="12.75">
      <c r="A320">
        <v>3.18</v>
      </c>
      <c r="B320" s="1">
        <f t="shared" si="9"/>
        <v>22.561575287743448</v>
      </c>
      <c r="C320" s="1">
        <f t="shared" si="8"/>
        <v>3.437387285416424</v>
      </c>
    </row>
    <row r="321" spans="1:3" ht="12.75">
      <c r="A321">
        <v>3.19</v>
      </c>
      <c r="B321" s="1">
        <f t="shared" si="9"/>
        <v>22.595949160597613</v>
      </c>
      <c r="C321" s="1">
        <f t="shared" si="8"/>
        <v>3.4179848948839737</v>
      </c>
    </row>
    <row r="322" spans="1:3" ht="12.75">
      <c r="A322">
        <v>3.2</v>
      </c>
      <c r="B322" s="1">
        <f t="shared" si="9"/>
        <v>22.630129009546454</v>
      </c>
      <c r="C322" s="1">
        <f t="shared" si="8"/>
        <v>3.3986627329252768</v>
      </c>
    </row>
    <row r="323" spans="1:3" ht="12.75">
      <c r="A323">
        <v>3.21</v>
      </c>
      <c r="B323" s="1">
        <f t="shared" si="9"/>
        <v>22.664115636875707</v>
      </c>
      <c r="C323" s="1">
        <f aca="true" t="shared" si="10" ref="C323:C386">9.8-0.5*0.46*1.2*3.14*0.0075^2/0.0039*B323^2</f>
        <v>3.3794208423396936</v>
      </c>
    </row>
    <row r="324" spans="1:3" ht="12.75">
      <c r="A324">
        <v>3.22</v>
      </c>
      <c r="B324" s="1">
        <f aca="true" t="shared" si="11" ref="B324:B387">B323+C323*(A324-A323)</f>
        <v>22.697909845299105</v>
      </c>
      <c r="C324" s="1">
        <f t="shared" si="10"/>
        <v>3.360259260149327</v>
      </c>
    </row>
    <row r="325" spans="1:3" ht="12.75">
      <c r="A325">
        <v>3.23</v>
      </c>
      <c r="B325" s="1">
        <f t="shared" si="11"/>
        <v>22.731512437900598</v>
      </c>
      <c r="C325" s="1">
        <f t="shared" si="10"/>
        <v>3.341178017668751</v>
      </c>
    </row>
    <row r="326" spans="1:3" ht="12.75">
      <c r="A326">
        <v>3.24</v>
      </c>
      <c r="B326" s="1">
        <f t="shared" si="11"/>
        <v>22.764924218077287</v>
      </c>
      <c r="C326" s="1">
        <f t="shared" si="10"/>
        <v>3.3221771405744605</v>
      </c>
    </row>
    <row r="327" spans="1:3" ht="12.75">
      <c r="A327">
        <v>3.25</v>
      </c>
      <c r="B327" s="1">
        <f t="shared" si="11"/>
        <v>22.798145989483032</v>
      </c>
      <c r="C327" s="1">
        <f t="shared" si="10"/>
        <v>3.303256648974103</v>
      </c>
    </row>
    <row r="328" spans="1:3" ht="12.75">
      <c r="A328">
        <v>3.26</v>
      </c>
      <c r="B328" s="1">
        <f t="shared" si="11"/>
        <v>22.831178555972773</v>
      </c>
      <c r="C328" s="1">
        <f t="shared" si="10"/>
        <v>3.284416557475442</v>
      </c>
    </row>
    <row r="329" spans="1:3" ht="12.75">
      <c r="A329">
        <v>3.27</v>
      </c>
      <c r="B329" s="1">
        <f t="shared" si="11"/>
        <v>22.864022721547528</v>
      </c>
      <c r="C329" s="1">
        <f t="shared" si="10"/>
        <v>3.265656875255062</v>
      </c>
    </row>
    <row r="330" spans="1:3" ht="12.75">
      <c r="A330">
        <v>3.28</v>
      </c>
      <c r="B330" s="1">
        <f t="shared" si="11"/>
        <v>22.896679290300078</v>
      </c>
      <c r="C330" s="1">
        <f t="shared" si="10"/>
        <v>3.246977606126803</v>
      </c>
    </row>
    <row r="331" spans="1:3" ht="12.75">
      <c r="A331">
        <v>3.29</v>
      </c>
      <c r="B331" s="1">
        <f t="shared" si="11"/>
        <v>22.929149066361347</v>
      </c>
      <c r="C331" s="1">
        <f t="shared" si="10"/>
        <v>3.2283787486099147</v>
      </c>
    </row>
    <row r="332" spans="1:3" ht="12.75">
      <c r="A332">
        <v>3.3</v>
      </c>
      <c r="B332" s="1">
        <f t="shared" si="11"/>
        <v>22.961432853847445</v>
      </c>
      <c r="C332" s="1">
        <f t="shared" si="10"/>
        <v>3.209860295996921</v>
      </c>
    </row>
    <row r="333" spans="1:3" ht="12.75">
      <c r="A333">
        <v>3.31</v>
      </c>
      <c r="B333" s="1">
        <f t="shared" si="11"/>
        <v>22.993531456807414</v>
      </c>
      <c r="C333" s="1">
        <f t="shared" si="10"/>
        <v>3.1914222364211975</v>
      </c>
    </row>
    <row r="334" spans="1:3" ht="12.75">
      <c r="A334">
        <v>3.32</v>
      </c>
      <c r="B334" s="1">
        <f t="shared" si="11"/>
        <v>23.025445679171625</v>
      </c>
      <c r="C334" s="1">
        <f t="shared" si="10"/>
        <v>3.173064552924238</v>
      </c>
    </row>
    <row r="335" spans="1:3" ht="12.75">
      <c r="A335">
        <v>3.33</v>
      </c>
      <c r="B335" s="1">
        <f t="shared" si="11"/>
        <v>23.05717632470087</v>
      </c>
      <c r="C335" s="1">
        <f t="shared" si="10"/>
        <v>3.1547872235226215</v>
      </c>
    </row>
    <row r="336" spans="1:3" ht="12.75">
      <c r="A336">
        <v>3.34</v>
      </c>
      <c r="B336" s="1">
        <f t="shared" si="11"/>
        <v>23.088724196936095</v>
      </c>
      <c r="C336" s="1">
        <f t="shared" si="10"/>
        <v>3.136590221274661</v>
      </c>
    </row>
    <row r="337" spans="1:3" ht="12.75">
      <c r="A337">
        <v>3.35</v>
      </c>
      <c r="B337" s="1">
        <f t="shared" si="11"/>
        <v>23.120090099148843</v>
      </c>
      <c r="C337" s="1">
        <f t="shared" si="10"/>
        <v>3.1184735143467233</v>
      </c>
    </row>
    <row r="338" spans="1:3" ht="12.75">
      <c r="A338">
        <v>3.36</v>
      </c>
      <c r="B338" s="1">
        <f t="shared" si="11"/>
        <v>23.15127483429231</v>
      </c>
      <c r="C338" s="1">
        <f t="shared" si="10"/>
        <v>3.1004370660792393</v>
      </c>
    </row>
    <row r="339" spans="1:3" ht="12.75">
      <c r="A339">
        <v>3.37</v>
      </c>
      <c r="B339" s="1">
        <f t="shared" si="11"/>
        <v>23.1822792049531</v>
      </c>
      <c r="C339" s="1">
        <f t="shared" si="10"/>
        <v>3.0824808350523485</v>
      </c>
    </row>
    <row r="340" spans="1:3" ht="12.75">
      <c r="A340">
        <v>3.38</v>
      </c>
      <c r="B340" s="1">
        <f t="shared" si="11"/>
        <v>23.213104013303624</v>
      </c>
      <c r="C340" s="1">
        <f t="shared" si="10"/>
        <v>3.0646047751512366</v>
      </c>
    </row>
    <row r="341" spans="1:3" ht="12.75">
      <c r="A341">
        <v>3.39</v>
      </c>
      <c r="B341" s="1">
        <f t="shared" si="11"/>
        <v>23.243750061055138</v>
      </c>
      <c r="C341" s="1">
        <f t="shared" si="10"/>
        <v>3.046808835631107</v>
      </c>
    </row>
    <row r="342" spans="1:3" ht="12.75">
      <c r="A342">
        <v>3.4</v>
      </c>
      <c r="B342" s="1">
        <f t="shared" si="11"/>
        <v>23.27421814941145</v>
      </c>
      <c r="C342" s="1">
        <f t="shared" si="10"/>
        <v>3.029092961181801</v>
      </c>
    </row>
    <row r="343" spans="1:3" ht="12.75">
      <c r="A343">
        <v>3.41</v>
      </c>
      <c r="B343" s="1">
        <f t="shared" si="11"/>
        <v>23.30450907902327</v>
      </c>
      <c r="C343" s="1">
        <f t="shared" si="10"/>
        <v>3.011457091992069</v>
      </c>
    </row>
    <row r="344" spans="1:3" ht="12.75">
      <c r="A344">
        <v>3.42</v>
      </c>
      <c r="B344" s="1">
        <f t="shared" si="11"/>
        <v>23.33462364994319</v>
      </c>
      <c r="C344" s="1">
        <f t="shared" si="10"/>
        <v>2.9939011638134714</v>
      </c>
    </row>
    <row r="345" spans="1:3" ht="12.75">
      <c r="A345">
        <v>3.43</v>
      </c>
      <c r="B345" s="1">
        <f t="shared" si="11"/>
        <v>23.364562661581324</v>
      </c>
      <c r="C345" s="1">
        <f t="shared" si="10"/>
        <v>2.976425108023909</v>
      </c>
    </row>
    <row r="346" spans="1:3" ht="12.75">
      <c r="A346">
        <v>3.44</v>
      </c>
      <c r="B346" s="1">
        <f t="shared" si="11"/>
        <v>23.394326912661562</v>
      </c>
      <c r="C346" s="1">
        <f t="shared" si="10"/>
        <v>2.9590288516907934</v>
      </c>
    </row>
    <row r="347" spans="1:3" ht="12.75">
      <c r="A347">
        <v>3.45</v>
      </c>
      <c r="B347" s="1">
        <f t="shared" si="11"/>
        <v>23.42391720117847</v>
      </c>
      <c r="C347" s="1">
        <f t="shared" si="10"/>
        <v>2.9417123176338276</v>
      </c>
    </row>
    <row r="348" spans="1:3" ht="12.75">
      <c r="A348">
        <v>3.46</v>
      </c>
      <c r="B348" s="1">
        <f t="shared" si="11"/>
        <v>23.453334324354806</v>
      </c>
      <c r="C348" s="1">
        <f t="shared" si="10"/>
        <v>2.9244754244874063</v>
      </c>
    </row>
    <row r="349" spans="1:3" ht="12.75">
      <c r="A349">
        <v>3.47</v>
      </c>
      <c r="B349" s="1">
        <f t="shared" si="11"/>
        <v>23.48257907859968</v>
      </c>
      <c r="C349" s="1">
        <f t="shared" si="10"/>
        <v>2.907318086762632</v>
      </c>
    </row>
    <row r="350" spans="1:3" ht="12.75">
      <c r="A350">
        <v>3.48</v>
      </c>
      <c r="B350" s="1">
        <f t="shared" si="11"/>
        <v>23.511652259467308</v>
      </c>
      <c r="C350" s="1">
        <f t="shared" si="10"/>
        <v>2.890240214908946</v>
      </c>
    </row>
    <row r="351" spans="1:3" ht="12.75">
      <c r="A351">
        <v>3.49</v>
      </c>
      <c r="B351" s="1">
        <f t="shared" si="11"/>
        <v>23.540554661616397</v>
      </c>
      <c r="C351" s="1">
        <f t="shared" si="10"/>
        <v>2.8732417153753538</v>
      </c>
    </row>
    <row r="352" spans="1:3" ht="12.75">
      <c r="A352">
        <v>3.5</v>
      </c>
      <c r="B352" s="1">
        <f t="shared" si="11"/>
        <v>23.56928707877015</v>
      </c>
      <c r="C352" s="1">
        <f t="shared" si="10"/>
        <v>2.8563224906712525</v>
      </c>
    </row>
    <row r="353" spans="1:3" ht="12.75">
      <c r="A353">
        <v>3.51</v>
      </c>
      <c r="B353" s="1">
        <f t="shared" si="11"/>
        <v>23.59785030367686</v>
      </c>
      <c r="C353" s="1">
        <f t="shared" si="10"/>
        <v>2.8394824394268605</v>
      </c>
    </row>
    <row r="354" spans="1:3" ht="12.75">
      <c r="A354">
        <v>3.52</v>
      </c>
      <c r="B354" s="1">
        <f t="shared" si="11"/>
        <v>23.62624512807113</v>
      </c>
      <c r="C354" s="1">
        <f t="shared" si="10"/>
        <v>2.822721456453249</v>
      </c>
    </row>
    <row r="355" spans="1:3" ht="12.75">
      <c r="A355">
        <v>3.53</v>
      </c>
      <c r="B355" s="1">
        <f t="shared" si="11"/>
        <v>23.65447234263566</v>
      </c>
      <c r="C355" s="1">
        <f t="shared" si="10"/>
        <v>2.8060394328019456</v>
      </c>
    </row>
    <row r="356" spans="1:3" ht="12.75">
      <c r="A356">
        <v>3.54</v>
      </c>
      <c r="B356" s="1">
        <f t="shared" si="11"/>
        <v>23.68253273696368</v>
      </c>
      <c r="C356" s="1">
        <f t="shared" si="10"/>
        <v>2.7894362558241363</v>
      </c>
    </row>
    <row r="357" spans="1:3" ht="12.75">
      <c r="A357">
        <v>3.55</v>
      </c>
      <c r="B357" s="1">
        <f t="shared" si="11"/>
        <v>23.71042709952192</v>
      </c>
      <c r="C357" s="1">
        <f t="shared" si="10"/>
        <v>2.7729118092294556</v>
      </c>
    </row>
    <row r="358" spans="1:3" ht="12.75">
      <c r="A358">
        <v>3.56</v>
      </c>
      <c r="B358" s="1">
        <f t="shared" si="11"/>
        <v>23.738156217614215</v>
      </c>
      <c r="C358" s="1">
        <f t="shared" si="10"/>
        <v>2.756465973144339</v>
      </c>
    </row>
    <row r="359" spans="1:3" ht="12.75">
      <c r="A359">
        <v>3.57</v>
      </c>
      <c r="B359" s="1">
        <f t="shared" si="11"/>
        <v>23.765720877345657</v>
      </c>
      <c r="C359" s="1">
        <f t="shared" si="10"/>
        <v>2.7400986241699874</v>
      </c>
    </row>
    <row r="360" spans="1:3" ht="12.75">
      <c r="A360">
        <v>3.58</v>
      </c>
      <c r="B360" s="1">
        <f t="shared" si="11"/>
        <v>23.79312186358736</v>
      </c>
      <c r="C360" s="1">
        <f t="shared" si="10"/>
        <v>2.723809635439867</v>
      </c>
    </row>
    <row r="361" spans="1:3" ht="12.75">
      <c r="A361">
        <v>3.59</v>
      </c>
      <c r="B361" s="1">
        <f t="shared" si="11"/>
        <v>23.820359959941758</v>
      </c>
      <c r="C361" s="1">
        <f t="shared" si="10"/>
        <v>2.707598876676821</v>
      </c>
    </row>
    <row r="362" spans="1:3" ht="12.75">
      <c r="A362">
        <v>3.6</v>
      </c>
      <c r="B362" s="1">
        <f t="shared" si="11"/>
        <v>23.847435948708526</v>
      </c>
      <c r="C362" s="1">
        <f t="shared" si="10"/>
        <v>2.6914662142497185</v>
      </c>
    </row>
    <row r="363" spans="1:3" ht="12.75">
      <c r="A363">
        <v>3.61</v>
      </c>
      <c r="B363" s="1">
        <f t="shared" si="11"/>
        <v>23.87435061085102</v>
      </c>
      <c r="C363" s="1">
        <f t="shared" si="10"/>
        <v>2.6754115112296954</v>
      </c>
    </row>
    <row r="364" spans="1:3" ht="12.75">
      <c r="A364">
        <v>3.62</v>
      </c>
      <c r="B364" s="1">
        <f t="shared" si="11"/>
        <v>23.901104725963318</v>
      </c>
      <c r="C364" s="1">
        <f t="shared" si="10"/>
        <v>2.659434627445952</v>
      </c>
    </row>
    <row r="365" spans="1:3" ht="12.75">
      <c r="A365">
        <v>3.63</v>
      </c>
      <c r="B365" s="1">
        <f t="shared" si="11"/>
        <v>23.927699072237775</v>
      </c>
      <c r="C365" s="1">
        <f t="shared" si="10"/>
        <v>2.643535419541122</v>
      </c>
    </row>
    <row r="366" spans="1:3" ht="12.75">
      <c r="A366">
        <v>3.64</v>
      </c>
      <c r="B366" s="1">
        <f t="shared" si="11"/>
        <v>23.954134426433185</v>
      </c>
      <c r="C366" s="1">
        <f t="shared" si="10"/>
        <v>2.6277137410261906</v>
      </c>
    </row>
    <row r="367" spans="1:3" ht="12.75">
      <c r="A367">
        <v>3.65</v>
      </c>
      <c r="B367" s="1">
        <f t="shared" si="11"/>
        <v>23.980411563843447</v>
      </c>
      <c r="C367" s="1">
        <f t="shared" si="10"/>
        <v>2.6119694423349946</v>
      </c>
    </row>
    <row r="368" spans="1:3" ht="12.75">
      <c r="A368">
        <v>3.66</v>
      </c>
      <c r="B368" s="1">
        <f t="shared" si="11"/>
        <v>24.006531258266797</v>
      </c>
      <c r="C368" s="1">
        <f t="shared" si="10"/>
        <v>2.596302370878261</v>
      </c>
    </row>
    <row r="369" spans="1:3" ht="12.75">
      <c r="A369">
        <v>3.67</v>
      </c>
      <c r="B369" s="1">
        <f t="shared" si="11"/>
        <v>24.03249428197558</v>
      </c>
      <c r="C369" s="1">
        <f t="shared" si="10"/>
        <v>2.5807123710972206</v>
      </c>
    </row>
    <row r="370" spans="1:3" ht="12.75">
      <c r="A370">
        <v>3.68</v>
      </c>
      <c r="B370" s="1">
        <f t="shared" si="11"/>
        <v>24.058301405686553</v>
      </c>
      <c r="C370" s="1">
        <f t="shared" si="10"/>
        <v>2.5651992845167655</v>
      </c>
    </row>
    <row r="371" spans="1:3" ht="12.75">
      <c r="A371">
        <v>3.69</v>
      </c>
      <c r="B371" s="1">
        <f t="shared" si="11"/>
        <v>24.08395339853172</v>
      </c>
      <c r="C371" s="1">
        <f t="shared" si="10"/>
        <v>2.5497629497981773</v>
      </c>
    </row>
    <row r="372" spans="1:3" ht="12.75">
      <c r="A372">
        <v>3.7</v>
      </c>
      <c r="B372" s="1">
        <f t="shared" si="11"/>
        <v>24.109451028029703</v>
      </c>
      <c r="C372" s="1">
        <f t="shared" si="10"/>
        <v>2.534403202791382</v>
      </c>
    </row>
    <row r="373" spans="1:3" ht="12.75">
      <c r="A373">
        <v>3.71</v>
      </c>
      <c r="B373" s="1">
        <f t="shared" si="11"/>
        <v>24.134795060057616</v>
      </c>
      <c r="C373" s="1">
        <f t="shared" si="10"/>
        <v>2.5191198765868057</v>
      </c>
    </row>
    <row r="374" spans="1:3" ht="12.75">
      <c r="A374">
        <v>3.72</v>
      </c>
      <c r="B374" s="1">
        <f t="shared" si="11"/>
        <v>24.159986258823483</v>
      </c>
      <c r="C374" s="1">
        <f t="shared" si="10"/>
        <v>2.5039128015667274</v>
      </c>
    </row>
    <row r="375" spans="1:3" ht="12.75">
      <c r="A375">
        <v>3.73</v>
      </c>
      <c r="B375" s="1">
        <f t="shared" si="11"/>
        <v>24.18502538683915</v>
      </c>
      <c r="C375" s="1">
        <f t="shared" si="10"/>
        <v>2.488781805456231</v>
      </c>
    </row>
    <row r="376" spans="1:3" ht="12.75">
      <c r="A376">
        <v>3.74</v>
      </c>
      <c r="B376" s="1">
        <f t="shared" si="11"/>
        <v>24.209913204893713</v>
      </c>
      <c r="C376" s="1">
        <f t="shared" si="10"/>
        <v>2.4737267133736784</v>
      </c>
    </row>
    <row r="377" spans="1:3" ht="12.75">
      <c r="A377">
        <v>3.75</v>
      </c>
      <c r="B377" s="1">
        <f t="shared" si="11"/>
        <v>24.23465047202745</v>
      </c>
      <c r="C377" s="1">
        <f t="shared" si="10"/>
        <v>2.4587473478807462</v>
      </c>
    </row>
    <row r="378" spans="1:3" ht="12.75">
      <c r="A378">
        <v>3.76</v>
      </c>
      <c r="B378" s="1">
        <f t="shared" si="11"/>
        <v>24.259237945506257</v>
      </c>
      <c r="C378" s="1">
        <f t="shared" si="10"/>
        <v>2.4438435290320193</v>
      </c>
    </row>
    <row r="379" spans="1:3" ht="12.75">
      <c r="A379">
        <v>3.77</v>
      </c>
      <c r="B379" s="1">
        <f t="shared" si="11"/>
        <v>24.283676380796578</v>
      </c>
      <c r="C379" s="1">
        <f t="shared" si="10"/>
        <v>2.4290150744241146</v>
      </c>
    </row>
    <row r="380" spans="1:3" ht="12.75">
      <c r="A380">
        <v>3.78</v>
      </c>
      <c r="B380" s="1">
        <f t="shared" si="11"/>
        <v>24.307966531540817</v>
      </c>
      <c r="C380" s="1">
        <f t="shared" si="10"/>
        <v>2.4142617992443745</v>
      </c>
    </row>
    <row r="381" spans="1:3" ht="12.75">
      <c r="A381">
        <v>3.79</v>
      </c>
      <c r="B381" s="1">
        <f t="shared" si="11"/>
        <v>24.332109149533263</v>
      </c>
      <c r="C381" s="1">
        <f t="shared" si="10"/>
        <v>2.3995835163190984</v>
      </c>
    </row>
    <row r="382" spans="1:3" ht="12.75">
      <c r="A382">
        <v>3.8</v>
      </c>
      <c r="B382" s="1">
        <f t="shared" si="11"/>
        <v>24.356104984696454</v>
      </c>
      <c r="C382" s="1">
        <f t="shared" si="10"/>
        <v>2.384980036161336</v>
      </c>
    </row>
    <row r="383" spans="1:3" ht="12.75">
      <c r="A383">
        <v>3.81</v>
      </c>
      <c r="B383" s="1">
        <f t="shared" si="11"/>
        <v>24.379954785058068</v>
      </c>
      <c r="C383" s="1">
        <f t="shared" si="10"/>
        <v>2.3704511670182145</v>
      </c>
    </row>
    <row r="384" spans="1:3" ht="12.75">
      <c r="A384">
        <v>3.82</v>
      </c>
      <c r="B384" s="1">
        <f t="shared" si="11"/>
        <v>24.40365929672825</v>
      </c>
      <c r="C384" s="1">
        <f t="shared" si="10"/>
        <v>2.35599671491783</v>
      </c>
    </row>
    <row r="385" spans="1:3" ht="12.75">
      <c r="A385">
        <v>3.83</v>
      </c>
      <c r="B385" s="1">
        <f t="shared" si="11"/>
        <v>24.42721926387743</v>
      </c>
      <c r="C385" s="1">
        <f t="shared" si="10"/>
        <v>2.34161648371568</v>
      </c>
    </row>
    <row r="386" spans="1:3" ht="12.75">
      <c r="A386">
        <v>3.84</v>
      </c>
      <c r="B386" s="1">
        <f t="shared" si="11"/>
        <v>24.450635428714584</v>
      </c>
      <c r="C386" s="1">
        <f t="shared" si="10"/>
        <v>2.327310275140655</v>
      </c>
    </row>
    <row r="387" spans="1:3" ht="12.75">
      <c r="A387">
        <v>3.85</v>
      </c>
      <c r="B387" s="1">
        <f t="shared" si="11"/>
        <v>24.47390853146599</v>
      </c>
      <c r="C387" s="1">
        <f aca="true" t="shared" si="12" ref="C387:C450">9.8-0.5*0.46*1.2*3.14*0.0075^2/0.0039*B387^2</f>
        <v>2.3130778888405708</v>
      </c>
    </row>
    <row r="388" spans="1:3" ht="12.75">
      <c r="A388">
        <v>3.86</v>
      </c>
      <c r="B388" s="1">
        <f aca="true" t="shared" si="13" ref="B388:B451">B387+C387*(A388-A387)</f>
        <v>24.497039310354396</v>
      </c>
      <c r="C388" s="1">
        <f t="shared" si="12"/>
        <v>2.298919122427268</v>
      </c>
    </row>
    <row r="389" spans="1:3" ht="12.75">
      <c r="A389">
        <v>3.87</v>
      </c>
      <c r="B389" s="1">
        <f t="shared" si="13"/>
        <v>24.52002850157867</v>
      </c>
      <c r="C389" s="1">
        <f t="shared" si="12"/>
        <v>2.284833771521244</v>
      </c>
    </row>
    <row r="390" spans="1:3" ht="12.75">
      <c r="A390">
        <v>3.88</v>
      </c>
      <c r="B390" s="1">
        <f t="shared" si="13"/>
        <v>24.54287683929388</v>
      </c>
      <c r="C390" s="1">
        <f t="shared" si="12"/>
        <v>2.270821629795863</v>
      </c>
    </row>
    <row r="391" spans="1:3" ht="12.75">
      <c r="A391">
        <v>3.89</v>
      </c>
      <c r="B391" s="1">
        <f t="shared" si="13"/>
        <v>24.56558505559184</v>
      </c>
      <c r="C391" s="1">
        <f t="shared" si="12"/>
        <v>2.2568824890210832</v>
      </c>
    </row>
    <row r="392" spans="1:3" ht="12.75">
      <c r="A392">
        <v>3.9</v>
      </c>
      <c r="B392" s="1">
        <f t="shared" si="13"/>
        <v>24.58815388048205</v>
      </c>
      <c r="C392" s="1">
        <f t="shared" si="12"/>
        <v>2.24301613910679</v>
      </c>
    </row>
    <row r="393" spans="1:3" ht="12.75">
      <c r="A393">
        <v>3.91</v>
      </c>
      <c r="B393" s="1">
        <f t="shared" si="13"/>
        <v>24.610584041873118</v>
      </c>
      <c r="C393" s="1">
        <f t="shared" si="12"/>
        <v>2.2292223681456305</v>
      </c>
    </row>
    <row r="394" spans="1:3" ht="12.75">
      <c r="A394">
        <v>3.92</v>
      </c>
      <c r="B394" s="1">
        <f t="shared" si="13"/>
        <v>24.632876265554575</v>
      </c>
      <c r="C394" s="1">
        <f t="shared" si="12"/>
        <v>2.215500962455444</v>
      </c>
    </row>
    <row r="395" spans="1:3" ht="12.75">
      <c r="A395">
        <v>3.93</v>
      </c>
      <c r="B395" s="1">
        <f t="shared" si="13"/>
        <v>24.65503127517913</v>
      </c>
      <c r="C395" s="1">
        <f t="shared" si="12"/>
        <v>2.2018517066212304</v>
      </c>
    </row>
    <row r="396" spans="1:3" ht="12.75">
      <c r="A396">
        <v>3.94</v>
      </c>
      <c r="B396" s="1">
        <f t="shared" si="13"/>
        <v>24.67704979224534</v>
      </c>
      <c r="C396" s="1">
        <f t="shared" si="12"/>
        <v>2.188274383536686</v>
      </c>
    </row>
    <row r="397" spans="1:3" ht="12.75">
      <c r="A397">
        <v>3.95</v>
      </c>
      <c r="B397" s="1">
        <f t="shared" si="13"/>
        <v>24.698932536080708</v>
      </c>
      <c r="C397" s="1">
        <f t="shared" si="12"/>
        <v>2.1747687744452966</v>
      </c>
    </row>
    <row r="398" spans="1:3" ht="12.75">
      <c r="A398">
        <v>3.96</v>
      </c>
      <c r="B398" s="1">
        <f t="shared" si="13"/>
        <v>24.72068022382516</v>
      </c>
      <c r="C398" s="1">
        <f t="shared" si="12"/>
        <v>2.161334658980988</v>
      </c>
    </row>
    <row r="399" spans="1:3" ht="12.75">
      <c r="A399">
        <v>3.97</v>
      </c>
      <c r="B399" s="1">
        <f t="shared" si="13"/>
        <v>24.74229357041497</v>
      </c>
      <c r="C399" s="1">
        <f t="shared" si="12"/>
        <v>2.1479718152083445</v>
      </c>
    </row>
    <row r="400" spans="1:3" ht="12.75">
      <c r="A400">
        <v>3.98</v>
      </c>
      <c r="B400" s="1">
        <f t="shared" si="13"/>
        <v>24.76377328856705</v>
      </c>
      <c r="C400" s="1">
        <f t="shared" si="12"/>
        <v>2.1346800196623885</v>
      </c>
    </row>
    <row r="401" spans="1:3" ht="12.75">
      <c r="A401">
        <v>3.99</v>
      </c>
      <c r="B401" s="1">
        <f t="shared" si="13"/>
        <v>24.785120088763676</v>
      </c>
      <c r="C401" s="1">
        <f t="shared" si="12"/>
        <v>2.1214590473879316</v>
      </c>
    </row>
    <row r="402" spans="1:3" ht="12.75">
      <c r="A402">
        <v>4</v>
      </c>
      <c r="B402" s="1">
        <f t="shared" si="13"/>
        <v>24.806334679237555</v>
      </c>
      <c r="C402" s="1">
        <f t="shared" si="12"/>
        <v>2.10830867197848</v>
      </c>
    </row>
    <row r="403" spans="1:3" ht="12.75">
      <c r="A403">
        <v>4.01</v>
      </c>
      <c r="B403" s="1">
        <f t="shared" si="13"/>
        <v>24.82741776595734</v>
      </c>
      <c r="C403" s="1">
        <f t="shared" si="12"/>
        <v>2.0952286656147185</v>
      </c>
    </row>
    <row r="404" spans="1:3" ht="12.75">
      <c r="A404">
        <v>4.02</v>
      </c>
      <c r="B404" s="1">
        <f t="shared" si="13"/>
        <v>24.848370052613486</v>
      </c>
      <c r="C404" s="1">
        <f t="shared" si="12"/>
        <v>2.082218799102564</v>
      </c>
    </row>
    <row r="405" spans="1:3" ht="12.75">
      <c r="A405">
        <v>4.03</v>
      </c>
      <c r="B405" s="1">
        <f t="shared" si="13"/>
        <v>24.869192240604512</v>
      </c>
      <c r="C405" s="1">
        <f t="shared" si="12"/>
        <v>2.0692788419107817</v>
      </c>
    </row>
    <row r="406" spans="1:3" ht="12.75">
      <c r="A406">
        <v>4.04</v>
      </c>
      <c r="B406" s="1">
        <f t="shared" si="13"/>
        <v>24.88988502902362</v>
      </c>
      <c r="C406" s="1">
        <f t="shared" si="12"/>
        <v>2.0564085622081913</v>
      </c>
    </row>
    <row r="407" spans="1:3" ht="12.75">
      <c r="A407">
        <v>4.05</v>
      </c>
      <c r="B407" s="1">
        <f t="shared" si="13"/>
        <v>24.9104491146457</v>
      </c>
      <c r="C407" s="1">
        <f t="shared" si="12"/>
        <v>2.043607726900434</v>
      </c>
    </row>
    <row r="408" spans="1:3" ht="12.75">
      <c r="A408">
        <v>4.06</v>
      </c>
      <c r="B408" s="1">
        <f t="shared" si="13"/>
        <v>24.930885191914705</v>
      </c>
      <c r="C408" s="1">
        <f t="shared" si="12"/>
        <v>2.0308761016663146</v>
      </c>
    </row>
    <row r="409" spans="1:3" ht="12.75">
      <c r="A409">
        <v>4.07</v>
      </c>
      <c r="B409" s="1">
        <f t="shared" si="13"/>
        <v>24.95119395293137</v>
      </c>
      <c r="C409" s="1">
        <f t="shared" si="12"/>
        <v>2.018213450993736</v>
      </c>
    </row>
    <row r="410" spans="1:3" ht="12.75">
      <c r="A410">
        <v>4.08</v>
      </c>
      <c r="B410" s="1">
        <f t="shared" si="13"/>
        <v>24.971376087441307</v>
      </c>
      <c r="C410" s="1">
        <f t="shared" si="12"/>
        <v>2.0056195382152104</v>
      </c>
    </row>
    <row r="411" spans="1:3" ht="12.75">
      <c r="A411">
        <v>4.09</v>
      </c>
      <c r="B411" s="1">
        <f t="shared" si="13"/>
        <v>24.99143228282346</v>
      </c>
      <c r="C411" s="1">
        <f t="shared" si="12"/>
        <v>1.9930941255429424</v>
      </c>
    </row>
    <row r="412" spans="1:3" ht="12.75">
      <c r="A412">
        <v>4.1</v>
      </c>
      <c r="B412" s="1">
        <f t="shared" si="13"/>
        <v>25.011363224078888</v>
      </c>
      <c r="C412" s="1">
        <f t="shared" si="12"/>
        <v>1.9806369741035148</v>
      </c>
    </row>
    <row r="413" spans="1:3" ht="12.75">
      <c r="A413">
        <v>4.11</v>
      </c>
      <c r="B413" s="1">
        <f t="shared" si="13"/>
        <v>25.031169593819925</v>
      </c>
      <c r="C413" s="1">
        <f t="shared" si="12"/>
        <v>1.968247843972132</v>
      </c>
    </row>
    <row r="414" spans="1:3" ht="12.75">
      <c r="A414">
        <v>4.12</v>
      </c>
      <c r="B414" s="1">
        <f t="shared" si="13"/>
        <v>25.050852072259644</v>
      </c>
      <c r="C414" s="1">
        <f t="shared" si="12"/>
        <v>1.9559264942065004</v>
      </c>
    </row>
    <row r="415" spans="1:3" ht="12.75">
      <c r="A415">
        <v>4.13</v>
      </c>
      <c r="B415" s="1">
        <f t="shared" si="13"/>
        <v>25.07041133720171</v>
      </c>
      <c r="C415" s="1">
        <f t="shared" si="12"/>
        <v>1.9436726828802424</v>
      </c>
    </row>
    <row r="416" spans="1:3" ht="12.75">
      <c r="A416">
        <v>4.14</v>
      </c>
      <c r="B416" s="1">
        <f t="shared" si="13"/>
        <v>25.08984806403051</v>
      </c>
      <c r="C416" s="1">
        <f t="shared" si="12"/>
        <v>1.931486167115951</v>
      </c>
    </row>
    <row r="417" spans="1:3" ht="12.75">
      <c r="A417">
        <v>4.15</v>
      </c>
      <c r="B417" s="1">
        <f t="shared" si="13"/>
        <v>25.10916292570167</v>
      </c>
      <c r="C417" s="1">
        <f t="shared" si="12"/>
        <v>1.919366703117813</v>
      </c>
    </row>
    <row r="418" spans="1:3" ht="12.75">
      <c r="A418">
        <v>4.16</v>
      </c>
      <c r="B418" s="1">
        <f t="shared" si="13"/>
        <v>25.12835659273285</v>
      </c>
      <c r="C418" s="1">
        <f t="shared" si="12"/>
        <v>1.9073140462038412</v>
      </c>
    </row>
    <row r="419" spans="1:3" ht="12.75">
      <c r="A419">
        <v>4.17</v>
      </c>
      <c r="B419" s="1">
        <f t="shared" si="13"/>
        <v>25.147429733194887</v>
      </c>
      <c r="C419" s="1">
        <f t="shared" si="12"/>
        <v>1.895327950837701</v>
      </c>
    </row>
    <row r="420" spans="1:3" ht="12.75">
      <c r="A420">
        <v>4.18</v>
      </c>
      <c r="B420" s="1">
        <f t="shared" si="13"/>
        <v>25.166383012703264</v>
      </c>
      <c r="C420" s="1">
        <f t="shared" si="12"/>
        <v>1.8834081706601387</v>
      </c>
    </row>
    <row r="421" spans="1:3" ht="12.75">
      <c r="A421">
        <v>4.19</v>
      </c>
      <c r="B421" s="1">
        <f t="shared" si="13"/>
        <v>25.185217094409868</v>
      </c>
      <c r="C421" s="1">
        <f t="shared" si="12"/>
        <v>1.8715544585200208</v>
      </c>
    </row>
    <row r="422" spans="1:3" ht="12.75">
      <c r="A422">
        <v>4.2</v>
      </c>
      <c r="B422" s="1">
        <f t="shared" si="13"/>
        <v>25.203932638995067</v>
      </c>
      <c r="C422" s="1">
        <f t="shared" si="12"/>
        <v>1.8597665665049794</v>
      </c>
    </row>
    <row r="423" spans="1:3" ht="12.75">
      <c r="A423">
        <v>4.21</v>
      </c>
      <c r="B423" s="1">
        <f t="shared" si="13"/>
        <v>25.222530304660115</v>
      </c>
      <c r="C423" s="1">
        <f t="shared" si="12"/>
        <v>1.84804424597165</v>
      </c>
    </row>
    <row r="424" spans="1:3" ht="12.75">
      <c r="A424">
        <v>4.22</v>
      </c>
      <c r="B424" s="1">
        <f t="shared" si="13"/>
        <v>25.24101074711983</v>
      </c>
      <c r="C424" s="1">
        <f t="shared" si="12"/>
        <v>1.8363872475755496</v>
      </c>
    </row>
    <row r="425" spans="1:3" ht="12.75">
      <c r="A425">
        <v>4.23</v>
      </c>
      <c r="B425" s="1">
        <f t="shared" si="13"/>
        <v>25.259374619595587</v>
      </c>
      <c r="C425" s="1">
        <f t="shared" si="12"/>
        <v>1.8247953213005417</v>
      </c>
    </row>
    <row r="426" spans="1:3" ht="12.75">
      <c r="A426">
        <v>4.24</v>
      </c>
      <c r="B426" s="1">
        <f t="shared" si="13"/>
        <v>25.277622572808593</v>
      </c>
      <c r="C426" s="1">
        <f t="shared" si="12"/>
        <v>1.813268216487944</v>
      </c>
    </row>
    <row r="427" spans="1:3" ht="12.75">
      <c r="A427">
        <v>4.25</v>
      </c>
      <c r="B427" s="1">
        <f t="shared" si="13"/>
        <v>25.29575525497347</v>
      </c>
      <c r="C427" s="1">
        <f t="shared" si="12"/>
        <v>1.8018056818652255</v>
      </c>
    </row>
    <row r="428" spans="1:3" ht="12.75">
      <c r="A428">
        <v>4.26</v>
      </c>
      <c r="B428" s="1">
        <f t="shared" si="13"/>
        <v>25.313773311792122</v>
      </c>
      <c r="C428" s="1">
        <f t="shared" si="12"/>
        <v>1.7904074655743507</v>
      </c>
    </row>
    <row r="429" spans="1:3" ht="12.75">
      <c r="A429">
        <v>4.27</v>
      </c>
      <c r="B429" s="1">
        <f t="shared" si="13"/>
        <v>25.331677386447865</v>
      </c>
      <c r="C429" s="1">
        <f t="shared" si="12"/>
        <v>1.7790733151997316</v>
      </c>
    </row>
    <row r="430" spans="1:3" ht="12.75">
      <c r="A430">
        <v>4.28</v>
      </c>
      <c r="B430" s="1">
        <f t="shared" si="13"/>
        <v>25.349468119599862</v>
      </c>
      <c r="C430" s="1">
        <f t="shared" si="12"/>
        <v>1.767802977795819</v>
      </c>
    </row>
    <row r="431" spans="1:3" ht="12.75">
      <c r="A431">
        <v>4.29</v>
      </c>
      <c r="B431" s="1">
        <f t="shared" si="13"/>
        <v>25.36714614937782</v>
      </c>
      <c r="C431" s="1">
        <f t="shared" si="12"/>
        <v>1.7565961999143127</v>
      </c>
    </row>
    <row r="432" spans="1:3" ht="12.75">
      <c r="A432">
        <v>4.3</v>
      </c>
      <c r="B432" s="1">
        <f t="shared" si="13"/>
        <v>25.384712111376963</v>
      </c>
      <c r="C432" s="1">
        <f t="shared" si="12"/>
        <v>1.7454527276310028</v>
      </c>
    </row>
    <row r="433" spans="1:3" ht="12.75">
      <c r="A433">
        <v>4.31</v>
      </c>
      <c r="B433" s="1">
        <f t="shared" si="13"/>
        <v>25.402166638653274</v>
      </c>
      <c r="C433" s="1">
        <f t="shared" si="12"/>
        <v>1.7343723065722632</v>
      </c>
    </row>
    <row r="434" spans="1:3" ht="12.75">
      <c r="A434">
        <v>4.32</v>
      </c>
      <c r="B434" s="1">
        <f t="shared" si="13"/>
        <v>25.419510361719</v>
      </c>
      <c r="C434" s="1">
        <f t="shared" si="12"/>
        <v>1.723354681941153</v>
      </c>
    </row>
    <row r="435" spans="1:3" ht="12.75">
      <c r="A435">
        <v>4.33</v>
      </c>
      <c r="B435" s="1">
        <f t="shared" si="13"/>
        <v>25.43674390853841</v>
      </c>
      <c r="C435" s="1">
        <f t="shared" si="12"/>
        <v>1.7123995985431826</v>
      </c>
    </row>
    <row r="436" spans="1:3" ht="12.75">
      <c r="A436">
        <v>4.34</v>
      </c>
      <c r="B436" s="1">
        <f t="shared" si="13"/>
        <v>25.453867904523843</v>
      </c>
      <c r="C436" s="1">
        <f t="shared" si="12"/>
        <v>1.7015068008117158</v>
      </c>
    </row>
    <row r="437" spans="1:3" ht="12.75">
      <c r="A437">
        <v>4.35</v>
      </c>
      <c r="B437" s="1">
        <f t="shared" si="13"/>
        <v>25.47088297253196</v>
      </c>
      <c r="C437" s="1">
        <f t="shared" si="12"/>
        <v>1.6906760328330002</v>
      </c>
    </row>
    <row r="438" spans="1:3" ht="12.75">
      <c r="A438">
        <v>4.36</v>
      </c>
      <c r="B438" s="1">
        <f t="shared" si="13"/>
        <v>25.487789732860293</v>
      </c>
      <c r="C438" s="1">
        <f t="shared" si="12"/>
        <v>1.679907038370871</v>
      </c>
    </row>
    <row r="439" spans="1:3" ht="12.75">
      <c r="A439">
        <v>4.37</v>
      </c>
      <c r="B439" s="1">
        <f t="shared" si="13"/>
        <v>25.504588803244</v>
      </c>
      <c r="C439" s="1">
        <f t="shared" si="12"/>
        <v>1.6691995608910961</v>
      </c>
    </row>
    <row r="440" spans="1:3" ht="12.75">
      <c r="A440">
        <v>4.38</v>
      </c>
      <c r="B440" s="1">
        <f t="shared" si="13"/>
        <v>25.52128079885291</v>
      </c>
      <c r="C440" s="1">
        <f t="shared" si="12"/>
        <v>1.6585533435853552</v>
      </c>
    </row>
    <row r="441" spans="1:3" ht="12.75">
      <c r="A441">
        <v>4.39</v>
      </c>
      <c r="B441" s="1">
        <f t="shared" si="13"/>
        <v>25.537866332288765</v>
      </c>
      <c r="C441" s="1">
        <f t="shared" si="12"/>
        <v>1.6479681293949024</v>
      </c>
    </row>
    <row r="442" spans="1:3" ht="12.75">
      <c r="A442">
        <v>4.4</v>
      </c>
      <c r="B442" s="1">
        <f t="shared" si="13"/>
        <v>25.554346013582716</v>
      </c>
      <c r="C442" s="1">
        <f t="shared" si="12"/>
        <v>1.6374436610338776</v>
      </c>
    </row>
    <row r="443" spans="1:3" ht="12.75">
      <c r="A443">
        <v>4.41</v>
      </c>
      <c r="B443" s="1">
        <f t="shared" si="13"/>
        <v>25.570720450193054</v>
      </c>
      <c r="C443" s="1">
        <f t="shared" si="12"/>
        <v>1.6269796810122692</v>
      </c>
    </row>
    <row r="444" spans="1:3" ht="12.75">
      <c r="A444">
        <v>4.42</v>
      </c>
      <c r="B444" s="1">
        <f t="shared" si="13"/>
        <v>25.586990247003175</v>
      </c>
      <c r="C444" s="1">
        <f t="shared" si="12"/>
        <v>1.6165759316585557</v>
      </c>
    </row>
    <row r="445" spans="1:3" ht="12.75">
      <c r="A445">
        <v>4.43</v>
      </c>
      <c r="B445" s="1">
        <f t="shared" si="13"/>
        <v>25.60315600631976</v>
      </c>
      <c r="C445" s="1">
        <f t="shared" si="12"/>
        <v>1.6062321551419956</v>
      </c>
    </row>
    <row r="446" spans="1:3" ht="12.75">
      <c r="A446">
        <v>4.44</v>
      </c>
      <c r="B446" s="1">
        <f t="shared" si="13"/>
        <v>25.61921832787118</v>
      </c>
      <c r="C446" s="1">
        <f t="shared" si="12"/>
        <v>1.595948093494611</v>
      </c>
    </row>
    <row r="447" spans="1:3" ht="12.75">
      <c r="A447">
        <v>4.45</v>
      </c>
      <c r="B447" s="1">
        <f t="shared" si="13"/>
        <v>25.635177808806127</v>
      </c>
      <c r="C447" s="1">
        <f t="shared" si="12"/>
        <v>1.5857234886328246</v>
      </c>
    </row>
    <row r="448" spans="1:3" ht="12.75">
      <c r="A448">
        <v>4.46</v>
      </c>
      <c r="B448" s="1">
        <f t="shared" si="13"/>
        <v>25.651035043692456</v>
      </c>
      <c r="C448" s="1">
        <f t="shared" si="12"/>
        <v>1.575558082378775</v>
      </c>
    </row>
    <row r="449" spans="1:3" ht="12.75">
      <c r="A449">
        <v>4.47</v>
      </c>
      <c r="B449" s="1">
        <f t="shared" si="13"/>
        <v>25.666790624516242</v>
      </c>
      <c r="C449" s="1">
        <f t="shared" si="12"/>
        <v>1.5654516164813188</v>
      </c>
    </row>
    <row r="450" spans="1:3" ht="12.75">
      <c r="A450">
        <v>4.48</v>
      </c>
      <c r="B450" s="1">
        <f t="shared" si="13"/>
        <v>25.682445140681057</v>
      </c>
      <c r="C450" s="1">
        <f t="shared" si="12"/>
        <v>1.5554038326366975</v>
      </c>
    </row>
    <row r="451" spans="1:3" ht="12.75">
      <c r="A451">
        <v>4.49</v>
      </c>
      <c r="B451" s="1">
        <f t="shared" si="13"/>
        <v>25.697999179007425</v>
      </c>
      <c r="C451" s="1">
        <f aca="true" t="shared" si="14" ref="C451:C514">9.8-0.5*0.46*1.2*3.14*0.0075^2/0.0039*B451^2</f>
        <v>1.545414472508904</v>
      </c>
    </row>
    <row r="452" spans="1:3" ht="12.75">
      <c r="A452">
        <v>4.5</v>
      </c>
      <c r="B452" s="1">
        <f aca="true" t="shared" si="15" ref="B452:B515">B451+C451*(A452-A451)</f>
        <v>25.713453323732512</v>
      </c>
      <c r="C452" s="1">
        <f t="shared" si="14"/>
        <v>1.5354832777497265</v>
      </c>
    </row>
    <row r="453" spans="1:3" ht="12.75">
      <c r="A453">
        <v>4.51</v>
      </c>
      <c r="B453" s="1">
        <f t="shared" si="15"/>
        <v>25.72880815651001</v>
      </c>
      <c r="C453" s="1">
        <f t="shared" si="14"/>
        <v>1.5256099900184754</v>
      </c>
    </row>
    <row r="454" spans="1:3" ht="12.75">
      <c r="A454">
        <v>4.52</v>
      </c>
      <c r="B454" s="1">
        <f t="shared" si="15"/>
        <v>25.744064256410194</v>
      </c>
      <c r="C454" s="1">
        <f t="shared" si="14"/>
        <v>1.5157943510014196</v>
      </c>
    </row>
    <row r="455" spans="1:3" ht="12.75">
      <c r="A455">
        <v>4.53</v>
      </c>
      <c r="B455" s="1">
        <f t="shared" si="15"/>
        <v>25.75922219992021</v>
      </c>
      <c r="C455" s="1">
        <f t="shared" si="14"/>
        <v>1.506036102430894</v>
      </c>
    </row>
    <row r="456" spans="1:3" ht="12.75">
      <c r="A456">
        <v>4.54</v>
      </c>
      <c r="B456" s="1">
        <f t="shared" si="15"/>
        <v>25.774282560944517</v>
      </c>
      <c r="C456" s="1">
        <f t="shared" si="14"/>
        <v>1.4963349861041362</v>
      </c>
    </row>
    <row r="457" spans="1:3" ht="12.75">
      <c r="A457">
        <v>4.55</v>
      </c>
      <c r="B457" s="1">
        <f t="shared" si="15"/>
        <v>25.78924591080556</v>
      </c>
      <c r="C457" s="1">
        <f t="shared" si="14"/>
        <v>1.4866907439017734</v>
      </c>
    </row>
    <row r="458" spans="1:3" ht="12.75">
      <c r="A458">
        <v>4.56</v>
      </c>
      <c r="B458" s="1">
        <f t="shared" si="15"/>
        <v>25.804112818244576</v>
      </c>
      <c r="C458" s="1">
        <f t="shared" si="14"/>
        <v>1.4771031178060685</v>
      </c>
    </row>
    <row r="459" spans="1:3" ht="12.75">
      <c r="A459">
        <v>4.57</v>
      </c>
      <c r="B459" s="1">
        <f t="shared" si="15"/>
        <v>25.818883849422637</v>
      </c>
      <c r="C459" s="1">
        <f t="shared" si="14"/>
        <v>1.467571849918837</v>
      </c>
    </row>
    <row r="460" spans="1:3" ht="12.75">
      <c r="A460">
        <v>4.58</v>
      </c>
      <c r="B460" s="1">
        <f t="shared" si="15"/>
        <v>25.833559567921824</v>
      </c>
      <c r="C460" s="1">
        <f t="shared" si="14"/>
        <v>1.45809668247907</v>
      </c>
    </row>
    <row r="461" spans="1:3" ht="12.75">
      <c r="A461">
        <v>4.59</v>
      </c>
      <c r="B461" s="1">
        <f t="shared" si="15"/>
        <v>25.848140534746616</v>
      </c>
      <c r="C461" s="1">
        <f t="shared" si="14"/>
        <v>1.4486773578802872</v>
      </c>
    </row>
    <row r="462" spans="1:3" ht="12.75">
      <c r="A462">
        <v>4.6</v>
      </c>
      <c r="B462" s="1">
        <f t="shared" si="15"/>
        <v>25.86262730832542</v>
      </c>
      <c r="C462" s="1">
        <f t="shared" si="14"/>
        <v>1.4393136186875957</v>
      </c>
    </row>
    <row r="463" spans="1:3" ht="12.75">
      <c r="A463">
        <v>4.61</v>
      </c>
      <c r="B463" s="1">
        <f t="shared" si="15"/>
        <v>25.877020444512294</v>
      </c>
      <c r="C463" s="1">
        <f t="shared" si="14"/>
        <v>1.430005207654462</v>
      </c>
    </row>
    <row r="464" spans="1:3" ht="12.75">
      <c r="A464">
        <v>4.62</v>
      </c>
      <c r="B464" s="1">
        <f t="shared" si="15"/>
        <v>25.891320496588836</v>
      </c>
      <c r="C464" s="1">
        <f t="shared" si="14"/>
        <v>1.4207518677391988</v>
      </c>
    </row>
    <row r="465" spans="1:3" ht="12.75">
      <c r="A465">
        <v>4.63</v>
      </c>
      <c r="B465" s="1">
        <f t="shared" si="15"/>
        <v>25.905528015266228</v>
      </c>
      <c r="C465" s="1">
        <f t="shared" si="14"/>
        <v>1.4115533421211879</v>
      </c>
    </row>
    <row r="466" spans="1:3" ht="12.75">
      <c r="A466">
        <v>4.64</v>
      </c>
      <c r="B466" s="1">
        <f t="shared" si="15"/>
        <v>25.91964354868744</v>
      </c>
      <c r="C466" s="1">
        <f t="shared" si="14"/>
        <v>1.402409374216818</v>
      </c>
    </row>
    <row r="467" spans="1:3" ht="12.75">
      <c r="A467">
        <v>4.65</v>
      </c>
      <c r="B467" s="1">
        <f t="shared" si="15"/>
        <v>25.933667642429608</v>
      </c>
      <c r="C467" s="1">
        <f t="shared" si="14"/>
        <v>1.3933197076951434</v>
      </c>
    </row>
    <row r="468" spans="1:3" ht="12.75">
      <c r="A468">
        <v>4.66</v>
      </c>
      <c r="B468" s="1">
        <f t="shared" si="15"/>
        <v>25.94760083950656</v>
      </c>
      <c r="C468" s="1">
        <f t="shared" si="14"/>
        <v>1.3842840864932988</v>
      </c>
    </row>
    <row r="469" spans="1:3" ht="12.75">
      <c r="A469">
        <v>4.67</v>
      </c>
      <c r="B469" s="1">
        <f t="shared" si="15"/>
        <v>25.96144368037149</v>
      </c>
      <c r="C469" s="1">
        <f t="shared" si="14"/>
        <v>1.3753022548316114</v>
      </c>
    </row>
    <row r="470" spans="1:3" ht="12.75">
      <c r="A470">
        <v>4.68</v>
      </c>
      <c r="B470" s="1">
        <f t="shared" si="15"/>
        <v>25.975196702919806</v>
      </c>
      <c r="C470" s="1">
        <f t="shared" si="14"/>
        <v>1.3663739572284754</v>
      </c>
    </row>
    <row r="471" spans="1:3" ht="12.75">
      <c r="A471">
        <v>4.69</v>
      </c>
      <c r="B471" s="1">
        <f t="shared" si="15"/>
        <v>25.988860442492093</v>
      </c>
      <c r="C471" s="1">
        <f t="shared" si="14"/>
        <v>1.357498938514949</v>
      </c>
    </row>
    <row r="472" spans="1:3" ht="12.75">
      <c r="A472">
        <v>4.7</v>
      </c>
      <c r="B472" s="1">
        <f t="shared" si="15"/>
        <v>26.00243543187724</v>
      </c>
      <c r="C472" s="1">
        <f t="shared" si="14"/>
        <v>1.3486769438491066</v>
      </c>
    </row>
    <row r="473" spans="1:3" ht="12.75">
      <c r="A473">
        <v>4.71</v>
      </c>
      <c r="B473" s="1">
        <f t="shared" si="15"/>
        <v>26.015922201315732</v>
      </c>
      <c r="C473" s="1">
        <f t="shared" si="14"/>
        <v>1.3399077187301245</v>
      </c>
    </row>
    <row r="474" spans="1:3" ht="12.75">
      <c r="A474">
        <v>4.72</v>
      </c>
      <c r="B474" s="1">
        <f t="shared" si="15"/>
        <v>26.029321278503033</v>
      </c>
      <c r="C474" s="1">
        <f t="shared" si="14"/>
        <v>1.3311910090121035</v>
      </c>
    </row>
    <row r="475" spans="1:3" ht="12.75">
      <c r="A475">
        <v>4.73</v>
      </c>
      <c r="B475" s="1">
        <f t="shared" si="15"/>
        <v>26.042633188593154</v>
      </c>
      <c r="C475" s="1">
        <f t="shared" si="14"/>
        <v>1.3225265609176748</v>
      </c>
    </row>
    <row r="476" spans="1:3" ht="12.75">
      <c r="A476">
        <v>4.74</v>
      </c>
      <c r="B476" s="1">
        <f t="shared" si="15"/>
        <v>26.05585845420233</v>
      </c>
      <c r="C476" s="1">
        <f t="shared" si="14"/>
        <v>1.31391412105131</v>
      </c>
    </row>
    <row r="477" spans="1:3" ht="12.75">
      <c r="A477">
        <v>4.75</v>
      </c>
      <c r="B477" s="1">
        <f t="shared" si="15"/>
        <v>26.068997595412842</v>
      </c>
      <c r="C477" s="1">
        <f t="shared" si="14"/>
        <v>1.3053534364124282</v>
      </c>
    </row>
    <row r="478" spans="1:3" ht="12.75">
      <c r="A478">
        <v>4.76</v>
      </c>
      <c r="B478" s="1">
        <f t="shared" si="15"/>
        <v>26.082051129776968</v>
      </c>
      <c r="C478" s="1">
        <f t="shared" si="14"/>
        <v>1.2968442544082261</v>
      </c>
    </row>
    <row r="479" spans="1:3" ht="12.75">
      <c r="A479">
        <v>4.77</v>
      </c>
      <c r="B479" s="1">
        <f t="shared" si="15"/>
        <v>26.09501957232105</v>
      </c>
      <c r="C479" s="1">
        <f t="shared" si="14"/>
        <v>1.2883863228662982</v>
      </c>
    </row>
    <row r="480" spans="1:3" ht="12.75">
      <c r="A480">
        <v>4.78</v>
      </c>
      <c r="B480" s="1">
        <f t="shared" si="15"/>
        <v>26.107903435549712</v>
      </c>
      <c r="C480" s="1">
        <f t="shared" si="14"/>
        <v>1.2799793900469911</v>
      </c>
    </row>
    <row r="481" spans="1:3" ht="12.75">
      <c r="A481">
        <v>4.79</v>
      </c>
      <c r="B481" s="1">
        <f t="shared" si="15"/>
        <v>26.120703229450182</v>
      </c>
      <c r="C481" s="1">
        <f t="shared" si="14"/>
        <v>1.2716232046555405</v>
      </c>
    </row>
    <row r="482" spans="1:3" ht="12.75">
      <c r="A482">
        <v>4.8</v>
      </c>
      <c r="B482" s="1">
        <f t="shared" si="15"/>
        <v>26.133419461496736</v>
      </c>
      <c r="C482" s="1">
        <f t="shared" si="14"/>
        <v>1.2633175158539682</v>
      </c>
    </row>
    <row r="483" spans="1:3" ht="12.75">
      <c r="A483">
        <v>4.81</v>
      </c>
      <c r="B483" s="1">
        <f t="shared" si="15"/>
        <v>26.146052636655277</v>
      </c>
      <c r="C483" s="1">
        <f t="shared" si="14"/>
        <v>1.255062073272752</v>
      </c>
    </row>
    <row r="484" spans="1:3" ht="12.75">
      <c r="A484">
        <v>4.82</v>
      </c>
      <c r="B484" s="1">
        <f t="shared" si="15"/>
        <v>26.158603257388005</v>
      </c>
      <c r="C484" s="1">
        <f t="shared" si="14"/>
        <v>1.2468566270222663</v>
      </c>
    </row>
    <row r="485" spans="1:3" ht="12.75">
      <c r="A485">
        <v>4.83</v>
      </c>
      <c r="B485" s="1">
        <f t="shared" si="15"/>
        <v>26.171071823658227</v>
      </c>
      <c r="C485" s="1">
        <f t="shared" si="14"/>
        <v>1.2387009277039915</v>
      </c>
    </row>
    <row r="486" spans="1:3" ht="12.75">
      <c r="A486">
        <v>4.84</v>
      </c>
      <c r="B486" s="1">
        <f t="shared" si="15"/>
        <v>26.183458832935266</v>
      </c>
      <c r="C486" s="1">
        <f t="shared" si="14"/>
        <v>1.2305947264215167</v>
      </c>
    </row>
    <row r="487" spans="1:3" ht="12.75">
      <c r="A487">
        <v>4.85</v>
      </c>
      <c r="B487" s="1">
        <f t="shared" si="15"/>
        <v>26.19576478019948</v>
      </c>
      <c r="C487" s="1">
        <f t="shared" si="14"/>
        <v>1.222537774791304</v>
      </c>
    </row>
    <row r="488" spans="1:3" ht="12.75">
      <c r="A488">
        <v>4.86</v>
      </c>
      <c r="B488" s="1">
        <f t="shared" si="15"/>
        <v>26.207990157947393</v>
      </c>
      <c r="C488" s="1">
        <f t="shared" si="14"/>
        <v>1.2145298249532424</v>
      </c>
    </row>
    <row r="489" spans="1:3" ht="12.75">
      <c r="A489">
        <v>4.87</v>
      </c>
      <c r="B489" s="1">
        <f t="shared" si="15"/>
        <v>26.220135456196925</v>
      </c>
      <c r="C489" s="1">
        <f t="shared" si="14"/>
        <v>1.206570629581</v>
      </c>
    </row>
    <row r="490" spans="1:3" ht="12.75">
      <c r="A490">
        <v>4.88</v>
      </c>
      <c r="B490" s="1">
        <f t="shared" si="15"/>
        <v>26.232201162492736</v>
      </c>
      <c r="C490" s="1">
        <f t="shared" si="14"/>
        <v>1.1986599418921386</v>
      </c>
    </row>
    <row r="491" spans="1:3" ht="12.75">
      <c r="A491">
        <v>4.89</v>
      </c>
      <c r="B491" s="1">
        <f t="shared" si="15"/>
        <v>26.244187761911657</v>
      </c>
      <c r="C491" s="1">
        <f t="shared" si="14"/>
        <v>1.1907975156580353</v>
      </c>
    </row>
    <row r="492" spans="1:3" ht="12.75">
      <c r="A492">
        <v>4.9</v>
      </c>
      <c r="B492" s="1">
        <f t="shared" si="15"/>
        <v>26.25609573706824</v>
      </c>
      <c r="C492" s="1">
        <f t="shared" si="14"/>
        <v>1.182983105213589</v>
      </c>
    </row>
    <row r="493" spans="1:3" ht="12.75">
      <c r="A493">
        <v>4.91</v>
      </c>
      <c r="B493" s="1">
        <f t="shared" si="15"/>
        <v>26.267925568120376</v>
      </c>
      <c r="C493" s="1">
        <f t="shared" si="14"/>
        <v>1.1752164654667343</v>
      </c>
    </row>
    <row r="494" spans="1:3" ht="12.75">
      <c r="A494">
        <v>4.92</v>
      </c>
      <c r="B494" s="1">
        <f t="shared" si="15"/>
        <v>26.279677732775042</v>
      </c>
      <c r="C494" s="1">
        <f t="shared" si="14"/>
        <v>1.1674973519077252</v>
      </c>
    </row>
    <row r="495" spans="1:3" ht="12.75">
      <c r="A495">
        <v>4.93</v>
      </c>
      <c r="B495" s="1">
        <f t="shared" si="15"/>
        <v>26.29135270629412</v>
      </c>
      <c r="C495" s="1">
        <f t="shared" si="14"/>
        <v>1.1598255206182522</v>
      </c>
    </row>
    <row r="496" spans="1:3" ht="12.75">
      <c r="A496">
        <v>4.94</v>
      </c>
      <c r="B496" s="1">
        <f t="shared" si="15"/>
        <v>26.302950961500304</v>
      </c>
      <c r="C496" s="1">
        <f t="shared" si="14"/>
        <v>1.1522007282803326</v>
      </c>
    </row>
    <row r="497" spans="1:3" ht="12.75">
      <c r="A497">
        <v>4.95</v>
      </c>
      <c r="B497" s="1">
        <f t="shared" si="15"/>
        <v>26.314472968783107</v>
      </c>
      <c r="C497" s="1">
        <f t="shared" si="14"/>
        <v>1.144622732185029</v>
      </c>
    </row>
    <row r="498" spans="1:3" ht="12.75">
      <c r="A498">
        <v>4.96</v>
      </c>
      <c r="B498" s="1">
        <f t="shared" si="15"/>
        <v>26.32591919610496</v>
      </c>
      <c r="C498" s="1">
        <f t="shared" si="14"/>
        <v>1.137091290240953</v>
      </c>
    </row>
    <row r="499" spans="1:3" ht="12.75">
      <c r="A499">
        <v>4.97</v>
      </c>
      <c r="B499" s="1">
        <f t="shared" si="15"/>
        <v>26.33729010900737</v>
      </c>
      <c r="C499" s="1">
        <f t="shared" si="14"/>
        <v>1.1296061609825863</v>
      </c>
    </row>
    <row r="500" spans="1:3" ht="12.75">
      <c r="A500">
        <v>4.98</v>
      </c>
      <c r="B500" s="1">
        <f t="shared" si="15"/>
        <v>26.348586170617196</v>
      </c>
      <c r="C500" s="1">
        <f t="shared" si="14"/>
        <v>1.1221671035784233</v>
      </c>
    </row>
    <row r="501" spans="1:3" ht="12.75">
      <c r="A501">
        <v>4.99</v>
      </c>
      <c r="B501" s="1">
        <f t="shared" si="15"/>
        <v>26.35980784165298</v>
      </c>
      <c r="C501" s="1">
        <f t="shared" si="14"/>
        <v>1.114773877838914</v>
      </c>
    </row>
    <row r="502" spans="1:3" ht="12.75">
      <c r="A502">
        <v>5</v>
      </c>
      <c r="B502" s="1">
        <f t="shared" si="15"/>
        <v>26.370955580431367</v>
      </c>
      <c r="C502" s="1">
        <f t="shared" si="14"/>
        <v>1.107426244224225</v>
      </c>
    </row>
    <row r="503" spans="1:3" ht="12.75">
      <c r="A503">
        <v>5.01</v>
      </c>
      <c r="B503" s="1">
        <f t="shared" si="15"/>
        <v>26.38202984287361</v>
      </c>
      <c r="C503" s="1">
        <f t="shared" si="14"/>
        <v>1.1001239638518214</v>
      </c>
    </row>
    <row r="504" spans="1:3" ht="12.75">
      <c r="A504">
        <v>5.02</v>
      </c>
      <c r="B504" s="1">
        <f t="shared" si="15"/>
        <v>26.393031082512127</v>
      </c>
      <c r="C504" s="1">
        <f t="shared" si="14"/>
        <v>1.0928667985038683</v>
      </c>
    </row>
    <row r="505" spans="1:3" ht="12.75">
      <c r="A505">
        <v>5.03</v>
      </c>
      <c r="B505" s="1">
        <f t="shared" si="15"/>
        <v>26.403959750497165</v>
      </c>
      <c r="C505" s="1">
        <f t="shared" si="14"/>
        <v>1.0856545106344573</v>
      </c>
    </row>
    <row r="506" spans="1:3" ht="12.75">
      <c r="A506">
        <v>5.04</v>
      </c>
      <c r="B506" s="1">
        <f t="shared" si="15"/>
        <v>26.414816295603508</v>
      </c>
      <c r="C506" s="1">
        <f t="shared" si="14"/>
        <v>1.0784868633766589</v>
      </c>
    </row>
    <row r="507" spans="1:3" ht="12.75">
      <c r="A507">
        <v>5.05</v>
      </c>
      <c r="B507" s="1">
        <f t="shared" si="15"/>
        <v>26.425601164237275</v>
      </c>
      <c r="C507" s="1">
        <f t="shared" si="14"/>
        <v>1.0713636205493824</v>
      </c>
    </row>
    <row r="508" spans="1:3" ht="12.75">
      <c r="A508">
        <v>5.06</v>
      </c>
      <c r="B508" s="1">
        <f t="shared" si="15"/>
        <v>26.43631480044277</v>
      </c>
      <c r="C508" s="1">
        <f t="shared" si="14"/>
        <v>1.0642845466641049</v>
      </c>
    </row>
    <row r="509" spans="1:3" ht="12.75">
      <c r="A509">
        <v>5.07</v>
      </c>
      <c r="B509" s="1">
        <f t="shared" si="15"/>
        <v>26.44695764590941</v>
      </c>
      <c r="C509" s="1">
        <f t="shared" si="14"/>
        <v>1.0572494069313922</v>
      </c>
    </row>
    <row r="510" spans="1:3" ht="12.75">
      <c r="A510">
        <v>5.08</v>
      </c>
      <c r="B510" s="1">
        <f t="shared" si="15"/>
        <v>26.457530139978726</v>
      </c>
      <c r="C510" s="1">
        <f t="shared" si="14"/>
        <v>1.050257967267278</v>
      </c>
    </row>
    <row r="511" spans="1:3" ht="12.75">
      <c r="A511">
        <v>5.09</v>
      </c>
      <c r="B511" s="1">
        <f t="shared" si="15"/>
        <v>26.468032719651397</v>
      </c>
      <c r="C511" s="1">
        <f t="shared" si="14"/>
        <v>1.0433099942994613</v>
      </c>
    </row>
    <row r="512" spans="1:3" ht="12.75">
      <c r="A512">
        <v>5.1</v>
      </c>
      <c r="B512" s="1">
        <f t="shared" si="15"/>
        <v>26.47846581959439</v>
      </c>
      <c r="C512" s="1">
        <f t="shared" si="14"/>
        <v>1.03640525537336</v>
      </c>
    </row>
    <row r="513" spans="1:3" ht="12.75">
      <c r="A513">
        <v>5.11</v>
      </c>
      <c r="B513" s="1">
        <f t="shared" si="15"/>
        <v>26.488829872148123</v>
      </c>
      <c r="C513" s="1">
        <f t="shared" si="14"/>
        <v>1.0295435185579915</v>
      </c>
    </row>
    <row r="514" spans="1:3" ht="12.75">
      <c r="A514">
        <v>5.12</v>
      </c>
      <c r="B514" s="1">
        <f t="shared" si="15"/>
        <v>26.499125307333703</v>
      </c>
      <c r="C514" s="1">
        <f t="shared" si="14"/>
        <v>1.0227245526516988</v>
      </c>
    </row>
    <row r="515" spans="1:3" ht="12.75">
      <c r="A515">
        <v>5.13</v>
      </c>
      <c r="B515" s="1">
        <f t="shared" si="15"/>
        <v>26.509352552860218</v>
      </c>
      <c r="C515" s="1">
        <f aca="true" t="shared" si="16" ref="C515:C578">9.8-0.5*0.46*1.2*3.14*0.0075^2/0.0039*B515^2</f>
        <v>1.015948127187725</v>
      </c>
    </row>
    <row r="516" spans="1:3" ht="12.75">
      <c r="A516">
        <v>5.14</v>
      </c>
      <c r="B516" s="1">
        <f aca="true" t="shared" si="17" ref="B516:B579">B515+C515*(A516-A515)</f>
        <v>26.519512034132095</v>
      </c>
      <c r="C516" s="1">
        <f t="shared" si="16"/>
        <v>1.0092140124396245</v>
      </c>
    </row>
    <row r="517" spans="1:3" ht="12.75">
      <c r="A517">
        <v>5.15</v>
      </c>
      <c r="B517" s="1">
        <f t="shared" si="17"/>
        <v>26.52960417425649</v>
      </c>
      <c r="C517" s="1">
        <f t="shared" si="16"/>
        <v>1.0025219794265379</v>
      </c>
    </row>
    <row r="518" spans="1:3" ht="12.75">
      <c r="A518">
        <v>5.16</v>
      </c>
      <c r="B518" s="1">
        <f t="shared" si="17"/>
        <v>26.539629394050756</v>
      </c>
      <c r="C518" s="1">
        <f t="shared" si="16"/>
        <v>0.9958717999182998</v>
      </c>
    </row>
    <row r="519" spans="1:3" ht="12.75">
      <c r="A519">
        <v>5.17</v>
      </c>
      <c r="B519" s="1">
        <f t="shared" si="17"/>
        <v>26.54958811204994</v>
      </c>
      <c r="C519" s="1">
        <f t="shared" si="16"/>
        <v>0.989263246440407</v>
      </c>
    </row>
    <row r="520" spans="1:3" ht="12.75">
      <c r="A520">
        <v>5.18</v>
      </c>
      <c r="B520" s="1">
        <f t="shared" si="17"/>
        <v>26.559480744514342</v>
      </c>
      <c r="C520" s="1">
        <f t="shared" si="16"/>
        <v>0.9826960922788484</v>
      </c>
    </row>
    <row r="521" spans="1:3" ht="12.75">
      <c r="A521">
        <v>5.19</v>
      </c>
      <c r="B521" s="1">
        <f t="shared" si="17"/>
        <v>26.569307705437133</v>
      </c>
      <c r="C521" s="1">
        <f t="shared" si="16"/>
        <v>0.976170111484775</v>
      </c>
    </row>
    <row r="522" spans="1:3" ht="12.75">
      <c r="A522">
        <v>5.2</v>
      </c>
      <c r="B522" s="1">
        <f t="shared" si="17"/>
        <v>26.57906940655198</v>
      </c>
      <c r="C522" s="1">
        <f t="shared" si="16"/>
        <v>0.9696850788790492</v>
      </c>
    </row>
    <row r="523" spans="1:3" ht="12.75">
      <c r="A523">
        <v>5.21</v>
      </c>
      <c r="B523" s="1">
        <f t="shared" si="17"/>
        <v>26.58876625734077</v>
      </c>
      <c r="C523" s="1">
        <f t="shared" si="16"/>
        <v>0.9632407700566308</v>
      </c>
    </row>
    <row r="524" spans="1:3" ht="12.75">
      <c r="A524">
        <v>5.22</v>
      </c>
      <c r="B524" s="1">
        <f t="shared" si="17"/>
        <v>26.598398665041334</v>
      </c>
      <c r="C524" s="1">
        <f t="shared" si="16"/>
        <v>0.9568369613908416</v>
      </c>
    </row>
    <row r="525" spans="1:3" ht="12.75">
      <c r="A525">
        <v>5.23</v>
      </c>
      <c r="B525" s="1">
        <f t="shared" si="17"/>
        <v>26.607967034655243</v>
      </c>
      <c r="C525" s="1">
        <f t="shared" si="16"/>
        <v>0.9504734300374871</v>
      </c>
    </row>
    <row r="526" spans="1:3" ht="12.75">
      <c r="A526">
        <v>5.24</v>
      </c>
      <c r="B526" s="1">
        <f t="shared" si="17"/>
        <v>26.617471768955618</v>
      </c>
      <c r="C526" s="1">
        <f t="shared" si="16"/>
        <v>0.9441499539388545</v>
      </c>
    </row>
    <row r="527" spans="1:3" ht="12.75">
      <c r="A527">
        <v>5.25</v>
      </c>
      <c r="B527" s="1">
        <f t="shared" si="17"/>
        <v>26.626913268495006</v>
      </c>
      <c r="C527" s="1">
        <f t="shared" si="16"/>
        <v>0.9378663118275608</v>
      </c>
    </row>
    <row r="528" spans="1:3" ht="12.75">
      <c r="A528">
        <v>5.26</v>
      </c>
      <c r="B528" s="1">
        <f t="shared" si="17"/>
        <v>26.636291931613282</v>
      </c>
      <c r="C528" s="1">
        <f t="shared" si="16"/>
        <v>0.9316222832302863</v>
      </c>
    </row>
    <row r="529" spans="1:3" ht="12.75">
      <c r="A529">
        <v>5.27</v>
      </c>
      <c r="B529" s="1">
        <f t="shared" si="17"/>
        <v>26.645608154445586</v>
      </c>
      <c r="C529" s="1">
        <f t="shared" si="16"/>
        <v>0.9254176484713721</v>
      </c>
    </row>
    <row r="530" spans="1:3" ht="12.75">
      <c r="A530">
        <v>5.28</v>
      </c>
      <c r="B530" s="1">
        <f t="shared" si="17"/>
        <v>26.6548623309303</v>
      </c>
      <c r="C530" s="1">
        <f t="shared" si="16"/>
        <v>0.919252188676289</v>
      </c>
    </row>
    <row r="531" spans="1:3" ht="12.75">
      <c r="A531">
        <v>5.29</v>
      </c>
      <c r="B531" s="1">
        <f t="shared" si="17"/>
        <v>26.664054852817063</v>
      </c>
      <c r="C531" s="1">
        <f t="shared" si="16"/>
        <v>0.913125685774995</v>
      </c>
    </row>
    <row r="532" spans="1:3" ht="12.75">
      <c r="A532">
        <v>5.3</v>
      </c>
      <c r="B532" s="1">
        <f t="shared" si="17"/>
        <v>26.673186109674813</v>
      </c>
      <c r="C532" s="1">
        <f t="shared" si="16"/>
        <v>0.9070379225051486</v>
      </c>
    </row>
    <row r="533" spans="1:3" ht="12.75">
      <c r="A533">
        <v>5.31</v>
      </c>
      <c r="B533" s="1">
        <f t="shared" si="17"/>
        <v>26.682256488899863</v>
      </c>
      <c r="C533" s="1">
        <f t="shared" si="16"/>
        <v>0.9009886824152211</v>
      </c>
    </row>
    <row r="534" spans="1:3" ht="12.75">
      <c r="A534">
        <v>5.32</v>
      </c>
      <c r="B534" s="1">
        <f t="shared" si="17"/>
        <v>26.691266375724016</v>
      </c>
      <c r="C534" s="1">
        <f t="shared" si="16"/>
        <v>0.8949777498674756</v>
      </c>
    </row>
    <row r="535" spans="1:3" ht="12.75">
      <c r="A535">
        <v>5.33</v>
      </c>
      <c r="B535" s="1">
        <f t="shared" si="17"/>
        <v>26.70021615322269</v>
      </c>
      <c r="C535" s="1">
        <f t="shared" si="16"/>
        <v>0.8890049100408373</v>
      </c>
    </row>
    <row r="536" spans="1:3" ht="12.75">
      <c r="A536">
        <v>5.34</v>
      </c>
      <c r="B536" s="1">
        <f t="shared" si="17"/>
        <v>26.7091062023231</v>
      </c>
      <c r="C536" s="1">
        <f t="shared" si="16"/>
        <v>0.8830699489336418</v>
      </c>
    </row>
    <row r="537" spans="1:3" ht="12.75">
      <c r="A537">
        <v>5.35</v>
      </c>
      <c r="B537" s="1">
        <f t="shared" si="17"/>
        <v>26.717936901812436</v>
      </c>
      <c r="C537" s="1">
        <f t="shared" si="16"/>
        <v>0.8771726533662658</v>
      </c>
    </row>
    <row r="538" spans="1:3" ht="12.75">
      <c r="A538">
        <v>5.36</v>
      </c>
      <c r="B538" s="1">
        <f t="shared" si="17"/>
        <v>26.7267086283461</v>
      </c>
      <c r="C538" s="1">
        <f t="shared" si="16"/>
        <v>0.8713128109836674</v>
      </c>
    </row>
    <row r="539" spans="1:3" ht="12.75">
      <c r="A539">
        <v>5.37</v>
      </c>
      <c r="B539" s="1">
        <f t="shared" si="17"/>
        <v>26.735421756455935</v>
      </c>
      <c r="C539" s="1">
        <f t="shared" si="16"/>
        <v>0.8654902102577822</v>
      </c>
    </row>
    <row r="540" spans="1:3" ht="12.75">
      <c r="A540">
        <v>5.38</v>
      </c>
      <c r="B540" s="1">
        <f t="shared" si="17"/>
        <v>26.744076658558512</v>
      </c>
      <c r="C540" s="1">
        <f t="shared" si="16"/>
        <v>0.859704640489829</v>
      </c>
    </row>
    <row r="541" spans="1:3" ht="12.75">
      <c r="A541">
        <v>5.39</v>
      </c>
      <c r="B541" s="1">
        <f t="shared" si="17"/>
        <v>26.75267370496341</v>
      </c>
      <c r="C541" s="1">
        <f t="shared" si="16"/>
        <v>0.8539558918125163</v>
      </c>
    </row>
    <row r="542" spans="1:3" ht="12.75">
      <c r="A542">
        <v>5.4</v>
      </c>
      <c r="B542" s="1">
        <f t="shared" si="17"/>
        <v>26.761213263881537</v>
      </c>
      <c r="C542" s="1">
        <f t="shared" si="16"/>
        <v>0.8482437551921187</v>
      </c>
    </row>
    <row r="543" spans="1:3" ht="12.75">
      <c r="A543">
        <v>5.41</v>
      </c>
      <c r="B543" s="1">
        <f t="shared" si="17"/>
        <v>26.76969570143346</v>
      </c>
      <c r="C543" s="1">
        <f t="shared" si="16"/>
        <v>0.8425680224304752</v>
      </c>
    </row>
    <row r="544" spans="1:3" ht="12.75">
      <c r="A544">
        <v>5.42</v>
      </c>
      <c r="B544" s="1">
        <f t="shared" si="17"/>
        <v>26.778121381657765</v>
      </c>
      <c r="C544" s="1">
        <f t="shared" si="16"/>
        <v>0.83692848616686</v>
      </c>
    </row>
    <row r="545" spans="1:3" ht="12.75">
      <c r="A545">
        <v>5.43</v>
      </c>
      <c r="B545" s="1">
        <f t="shared" si="17"/>
        <v>26.786490666519434</v>
      </c>
      <c r="C545" s="1">
        <f t="shared" si="16"/>
        <v>0.8313249398797744</v>
      </c>
    </row>
    <row r="546" spans="1:3" ht="12.75">
      <c r="A546">
        <v>5.44</v>
      </c>
      <c r="B546" s="1">
        <f t="shared" si="17"/>
        <v>26.794803915918234</v>
      </c>
      <c r="C546" s="1">
        <f t="shared" si="16"/>
        <v>0.8257571778886206</v>
      </c>
    </row>
    <row r="547" spans="1:3" ht="12.75">
      <c r="A547">
        <v>5.45</v>
      </c>
      <c r="B547" s="1">
        <f t="shared" si="17"/>
        <v>26.80306148769712</v>
      </c>
      <c r="C547" s="1">
        <f t="shared" si="16"/>
        <v>0.8202249953552894</v>
      </c>
    </row>
    <row r="548" spans="1:3" ht="12.75">
      <c r="A548">
        <v>5.46</v>
      </c>
      <c r="B548" s="1">
        <f t="shared" si="17"/>
        <v>26.811263737650673</v>
      </c>
      <c r="C548" s="1">
        <f t="shared" si="16"/>
        <v>0.8147281882856525</v>
      </c>
    </row>
    <row r="549" spans="1:3" ht="12.75">
      <c r="A549">
        <v>5.47</v>
      </c>
      <c r="B549" s="1">
        <f t="shared" si="17"/>
        <v>26.81941101953353</v>
      </c>
      <c r="C549" s="1">
        <f t="shared" si="16"/>
        <v>0.8092665535309429</v>
      </c>
    </row>
    <row r="550" spans="1:3" ht="12.75">
      <c r="A550">
        <v>5.48</v>
      </c>
      <c r="B550" s="1">
        <f t="shared" si="17"/>
        <v>26.82750368506884</v>
      </c>
      <c r="C550" s="1">
        <f t="shared" si="16"/>
        <v>0.8038398887890583</v>
      </c>
    </row>
    <row r="551" spans="1:3" ht="12.75">
      <c r="A551">
        <v>5.49</v>
      </c>
      <c r="B551" s="1">
        <f t="shared" si="17"/>
        <v>26.83554208395673</v>
      </c>
      <c r="C551" s="1">
        <f t="shared" si="16"/>
        <v>0.7984479926057784</v>
      </c>
    </row>
    <row r="552" spans="1:3" ht="12.75">
      <c r="A552">
        <v>5.5</v>
      </c>
      <c r="B552" s="1">
        <f t="shared" si="17"/>
        <v>26.84352656388279</v>
      </c>
      <c r="C552" s="1">
        <f t="shared" si="16"/>
        <v>0.7930906643758675</v>
      </c>
    </row>
    <row r="553" spans="1:3" ht="12.75">
      <c r="A553">
        <v>5.51</v>
      </c>
      <c r="B553" s="1">
        <f t="shared" si="17"/>
        <v>26.851457470526547</v>
      </c>
      <c r="C553" s="1">
        <f t="shared" si="16"/>
        <v>0.7877677043441054</v>
      </c>
    </row>
    <row r="554" spans="1:3" ht="12.75">
      <c r="A554">
        <v>5.52</v>
      </c>
      <c r="B554" s="1">
        <f t="shared" si="17"/>
        <v>26.85933514756999</v>
      </c>
      <c r="C554" s="1">
        <f t="shared" si="16"/>
        <v>0.7824789136062282</v>
      </c>
    </row>
    <row r="555" spans="1:3" ht="12.75">
      <c r="A555">
        <v>5.53</v>
      </c>
      <c r="B555" s="1">
        <f t="shared" si="17"/>
        <v>26.867159936706052</v>
      </c>
      <c r="C555" s="1">
        <f t="shared" si="16"/>
        <v>0.7772240941097799</v>
      </c>
    </row>
    <row r="556" spans="1:3" ht="12.75">
      <c r="A556">
        <v>5.54</v>
      </c>
      <c r="B556" s="1">
        <f t="shared" si="17"/>
        <v>26.87493217764715</v>
      </c>
      <c r="C556" s="1">
        <f t="shared" si="16"/>
        <v>0.7720030486548808</v>
      </c>
    </row>
    <row r="557" spans="1:3" ht="12.75">
      <c r="A557">
        <v>5.55</v>
      </c>
      <c r="B557" s="1">
        <f t="shared" si="17"/>
        <v>26.8826522081337</v>
      </c>
      <c r="C557" s="1">
        <f t="shared" si="16"/>
        <v>0.7668155808949191</v>
      </c>
    </row>
    <row r="558" spans="1:3" ht="12.75">
      <c r="A558">
        <v>5.56</v>
      </c>
      <c r="B558" s="1">
        <f t="shared" si="17"/>
        <v>26.89032036394265</v>
      </c>
      <c r="C558" s="1">
        <f t="shared" si="16"/>
        <v>0.7616614953371332</v>
      </c>
    </row>
    <row r="559" spans="1:3" ht="12.75">
      <c r="A559">
        <v>5.57</v>
      </c>
      <c r="B559" s="1">
        <f t="shared" si="17"/>
        <v>26.89793697889602</v>
      </c>
      <c r="C559" s="1">
        <f t="shared" si="16"/>
        <v>0.7565405973431574</v>
      </c>
    </row>
    <row r="560" spans="1:3" ht="12.75">
      <c r="A560">
        <v>5.58</v>
      </c>
      <c r="B560" s="1">
        <f t="shared" si="17"/>
        <v>26.90550238486945</v>
      </c>
      <c r="C560" s="1">
        <f t="shared" si="16"/>
        <v>0.7514526931294512</v>
      </c>
    </row>
    <row r="561" spans="1:3" ht="12.75">
      <c r="A561">
        <v>5.59</v>
      </c>
      <c r="B561" s="1">
        <f t="shared" si="17"/>
        <v>26.913016911800746</v>
      </c>
      <c r="C561" s="1">
        <f t="shared" si="16"/>
        <v>0.746397589767664</v>
      </c>
    </row>
    <row r="562" spans="1:3" ht="12.75">
      <c r="A562">
        <v>5.6</v>
      </c>
      <c r="B562" s="1">
        <f t="shared" si="17"/>
        <v>26.92048088769842</v>
      </c>
      <c r="C562" s="1">
        <f t="shared" si="16"/>
        <v>0.7413750951849263</v>
      </c>
    </row>
    <row r="563" spans="1:3" ht="12.75">
      <c r="A563">
        <v>5.61</v>
      </c>
      <c r="B563" s="1">
        <f t="shared" si="17"/>
        <v>26.927894638650272</v>
      </c>
      <c r="C563" s="1">
        <f t="shared" si="16"/>
        <v>0.7363850181640537</v>
      </c>
    </row>
    <row r="564" spans="1:3" ht="12.75">
      <c r="A564">
        <v>5.62</v>
      </c>
      <c r="B564" s="1">
        <f t="shared" si="17"/>
        <v>26.935258488831913</v>
      </c>
      <c r="C564" s="1">
        <f t="shared" si="16"/>
        <v>0.7314271683437052</v>
      </c>
    </row>
    <row r="565" spans="1:3" ht="12.75">
      <c r="A565">
        <v>5.63</v>
      </c>
      <c r="B565" s="1">
        <f t="shared" si="17"/>
        <v>26.94257276051535</v>
      </c>
      <c r="C565" s="1">
        <f t="shared" si="16"/>
        <v>0.7265013562184173</v>
      </c>
    </row>
    <row r="566" spans="1:3" ht="12.75">
      <c r="A566">
        <v>5.64</v>
      </c>
      <c r="B566" s="1">
        <f t="shared" si="17"/>
        <v>26.949837774077533</v>
      </c>
      <c r="C566" s="1">
        <f t="shared" si="16"/>
        <v>0.7216073931386244</v>
      </c>
    </row>
    <row r="567" spans="1:3" ht="12.75">
      <c r="A567">
        <v>5.65</v>
      </c>
      <c r="B567" s="1">
        <f t="shared" si="17"/>
        <v>26.95705384800892</v>
      </c>
      <c r="C567" s="1">
        <f t="shared" si="16"/>
        <v>0.7167450913105622</v>
      </c>
    </row>
    <row r="568" spans="1:3" ht="12.75">
      <c r="A568">
        <v>5.66</v>
      </c>
      <c r="B568" s="1">
        <f t="shared" si="17"/>
        <v>26.964221298922023</v>
      </c>
      <c r="C568" s="1">
        <f t="shared" si="16"/>
        <v>0.7119142637961371</v>
      </c>
    </row>
    <row r="569" spans="1:3" ht="12.75">
      <c r="A569">
        <v>5.67</v>
      </c>
      <c r="B569" s="1">
        <f t="shared" si="17"/>
        <v>26.971340441559985</v>
      </c>
      <c r="C569" s="1">
        <f t="shared" si="16"/>
        <v>0.7071147245126994</v>
      </c>
    </row>
    <row r="570" spans="1:3" ht="12.75">
      <c r="A570">
        <v>5.68</v>
      </c>
      <c r="B570" s="1">
        <f t="shared" si="17"/>
        <v>26.978411588805113</v>
      </c>
      <c r="C570" s="1">
        <f t="shared" si="16"/>
        <v>0.7023462882327696</v>
      </c>
    </row>
    <row r="571" spans="1:3" ht="12.75">
      <c r="A571">
        <v>5.69</v>
      </c>
      <c r="B571" s="1">
        <f t="shared" si="17"/>
        <v>26.98543505168744</v>
      </c>
      <c r="C571" s="1">
        <f t="shared" si="16"/>
        <v>0.6976087705836918</v>
      </c>
    </row>
    <row r="572" spans="1:3" ht="12.75">
      <c r="A572">
        <v>5.7</v>
      </c>
      <c r="B572" s="1">
        <f t="shared" si="17"/>
        <v>26.992411139393276</v>
      </c>
      <c r="C572" s="1">
        <f t="shared" si="16"/>
        <v>0.6929019880472094</v>
      </c>
    </row>
    <row r="573" spans="1:3" ht="12.75">
      <c r="A573">
        <v>5.71</v>
      </c>
      <c r="B573" s="1">
        <f t="shared" si="17"/>
        <v>26.99934015927375</v>
      </c>
      <c r="C573" s="1">
        <f t="shared" si="16"/>
        <v>0.6882257579590156</v>
      </c>
    </row>
    <row r="574" spans="1:3" ht="12.75">
      <c r="A574">
        <v>5.72</v>
      </c>
      <c r="B574" s="1">
        <f t="shared" si="17"/>
        <v>27.00622241685334</v>
      </c>
      <c r="C574" s="1">
        <f t="shared" si="16"/>
        <v>0.6835798985081887</v>
      </c>
    </row>
    <row r="575" spans="1:3" ht="12.75">
      <c r="A575">
        <v>5.73</v>
      </c>
      <c r="B575" s="1">
        <f t="shared" si="17"/>
        <v>27.013058215838424</v>
      </c>
      <c r="C575" s="1">
        <f t="shared" si="16"/>
        <v>0.6789642287366195</v>
      </c>
    </row>
    <row r="576" spans="1:3" ht="12.75">
      <c r="A576">
        <v>5.74</v>
      </c>
      <c r="B576" s="1">
        <f t="shared" si="17"/>
        <v>27.01984785812579</v>
      </c>
      <c r="C576" s="1">
        <f t="shared" si="16"/>
        <v>0.6743785685383354</v>
      </c>
    </row>
    <row r="577" spans="1:3" ht="12.75">
      <c r="A577">
        <v>5.75</v>
      </c>
      <c r="B577" s="1">
        <f t="shared" si="17"/>
        <v>27.026591643811173</v>
      </c>
      <c r="C577" s="1">
        <f t="shared" si="16"/>
        <v>0.6698227386587909</v>
      </c>
    </row>
    <row r="578" spans="1:3" ht="12.75">
      <c r="A578">
        <v>5.76</v>
      </c>
      <c r="B578" s="1">
        <f t="shared" si="17"/>
        <v>27.03328987119776</v>
      </c>
      <c r="C578" s="1">
        <f t="shared" si="16"/>
        <v>0.665296560694097</v>
      </c>
    </row>
    <row r="579" spans="1:3" ht="12.75">
      <c r="A579">
        <v>5.77</v>
      </c>
      <c r="B579" s="1">
        <f t="shared" si="17"/>
        <v>27.0399428368047</v>
      </c>
      <c r="C579" s="1">
        <f aca="true" t="shared" si="18" ref="C579:C642">9.8-0.5*0.46*1.2*3.14*0.0075^2/0.0039*B579^2</f>
        <v>0.6607998570901863</v>
      </c>
    </row>
    <row r="580" spans="1:3" ht="12.75">
      <c r="A580">
        <v>5.78</v>
      </c>
      <c r="B580" s="1">
        <f aca="true" t="shared" si="19" ref="B580:B643">B579+C579*(A580-A579)</f>
        <v>27.0465508353756</v>
      </c>
      <c r="C580" s="1">
        <f t="shared" si="18"/>
        <v>0.6563324511419228</v>
      </c>
    </row>
    <row r="581" spans="1:3" ht="12.75">
      <c r="A581">
        <v>5.79</v>
      </c>
      <c r="B581" s="1">
        <f t="shared" si="19"/>
        <v>27.05311415988702</v>
      </c>
      <c r="C581" s="1">
        <f t="shared" si="18"/>
        <v>0.6518941669921787</v>
      </c>
    </row>
    <row r="582" spans="1:3" ht="12.75">
      <c r="A582">
        <v>5.8</v>
      </c>
      <c r="B582" s="1">
        <f t="shared" si="19"/>
        <v>27.05963310155694</v>
      </c>
      <c r="C582" s="1">
        <f t="shared" si="18"/>
        <v>0.6474848296308142</v>
      </c>
    </row>
    <row r="583" spans="1:3" ht="12.75">
      <c r="A583">
        <v>5.81</v>
      </c>
      <c r="B583" s="1">
        <f t="shared" si="19"/>
        <v>27.066107949853247</v>
      </c>
      <c r="C583" s="1">
        <f t="shared" si="18"/>
        <v>0.6431042648936565</v>
      </c>
    </row>
    <row r="584" spans="1:3" ht="12.75">
      <c r="A584">
        <v>5.82</v>
      </c>
      <c r="B584" s="1">
        <f t="shared" si="19"/>
        <v>27.072538992502185</v>
      </c>
      <c r="C584" s="1">
        <f t="shared" si="18"/>
        <v>0.6387522994613803</v>
      </c>
    </row>
    <row r="585" spans="1:3" ht="12.75">
      <c r="A585">
        <v>5.83</v>
      </c>
      <c r="B585" s="1">
        <f t="shared" si="19"/>
        <v>27.0789265154968</v>
      </c>
      <c r="C585" s="1">
        <f t="shared" si="18"/>
        <v>0.6344287608583752</v>
      </c>
    </row>
    <row r="586" spans="1:3" ht="12.75">
      <c r="A586">
        <v>5.84</v>
      </c>
      <c r="B586" s="1">
        <f t="shared" si="19"/>
        <v>27.085270803105384</v>
      </c>
      <c r="C586" s="1">
        <f t="shared" si="18"/>
        <v>0.6301334774515421</v>
      </c>
    </row>
    <row r="587" spans="1:3" ht="12.75">
      <c r="A587">
        <v>5.85</v>
      </c>
      <c r="B587" s="1">
        <f t="shared" si="19"/>
        <v>27.0915721378799</v>
      </c>
      <c r="C587" s="1">
        <f t="shared" si="18"/>
        <v>0.6258662784490436</v>
      </c>
    </row>
    <row r="588" spans="1:3" ht="12.75">
      <c r="A588">
        <v>5.86</v>
      </c>
      <c r="B588" s="1">
        <f t="shared" si="19"/>
        <v>27.09783080066439</v>
      </c>
      <c r="C588" s="1">
        <f t="shared" si="18"/>
        <v>0.6216269938990173</v>
      </c>
    </row>
    <row r="589" spans="1:3" ht="12.75">
      <c r="A589">
        <v>5.87</v>
      </c>
      <c r="B589" s="1">
        <f t="shared" si="19"/>
        <v>27.10404707060338</v>
      </c>
      <c r="C589" s="1">
        <f t="shared" si="18"/>
        <v>0.617415454688226</v>
      </c>
    </row>
    <row r="590" spans="1:3" ht="12.75">
      <c r="A590">
        <v>5.88</v>
      </c>
      <c r="B590" s="1">
        <f t="shared" si="19"/>
        <v>27.110221225150262</v>
      </c>
      <c r="C590" s="1">
        <f t="shared" si="18"/>
        <v>0.6132314925406828</v>
      </c>
    </row>
    <row r="591" spans="1:3" ht="12.75">
      <c r="A591">
        <v>5.89</v>
      </c>
      <c r="B591" s="1">
        <f t="shared" si="19"/>
        <v>27.116353540075668</v>
      </c>
      <c r="C591" s="1">
        <f t="shared" si="18"/>
        <v>0.6090749400162121</v>
      </c>
    </row>
    <row r="592" spans="1:3" ht="12.75">
      <c r="A592">
        <v>5.9</v>
      </c>
      <c r="B592" s="1">
        <f t="shared" si="19"/>
        <v>27.12244428947583</v>
      </c>
      <c r="C592" s="1">
        <f t="shared" si="18"/>
        <v>0.6049456305089738</v>
      </c>
    </row>
    <row r="593" spans="1:3" ht="12.75">
      <c r="A593">
        <v>5.91</v>
      </c>
      <c r="B593" s="1">
        <f t="shared" si="19"/>
        <v>27.12849374578092</v>
      </c>
      <c r="C593" s="1">
        <f t="shared" si="18"/>
        <v>0.60084339824596</v>
      </c>
    </row>
    <row r="594" spans="1:3" ht="12.75">
      <c r="A594">
        <v>5.92</v>
      </c>
      <c r="B594" s="1">
        <f t="shared" si="19"/>
        <v>27.134502179763377</v>
      </c>
      <c r="C594" s="1">
        <f t="shared" si="18"/>
        <v>0.5967680782854163</v>
      </c>
    </row>
    <row r="595" spans="1:3" ht="12.75">
      <c r="A595">
        <v>5.93</v>
      </c>
      <c r="B595" s="1">
        <f t="shared" si="19"/>
        <v>27.14046986054623</v>
      </c>
      <c r="C595" s="1">
        <f t="shared" si="18"/>
        <v>0.5927195065152535</v>
      </c>
    </row>
    <row r="596" spans="1:3" ht="12.75">
      <c r="A596">
        <v>5.94</v>
      </c>
      <c r="B596" s="1">
        <f t="shared" si="19"/>
        <v>27.14639705561138</v>
      </c>
      <c r="C596" s="1">
        <f t="shared" si="18"/>
        <v>0.5886975196514026</v>
      </c>
    </row>
    <row r="597" spans="1:3" ht="12.75">
      <c r="A597">
        <v>5.95</v>
      </c>
      <c r="B597" s="1">
        <f t="shared" si="19"/>
        <v>27.152284030807895</v>
      </c>
      <c r="C597" s="1">
        <f t="shared" si="18"/>
        <v>0.5847019552361399</v>
      </c>
    </row>
    <row r="598" spans="1:3" ht="12.75">
      <c r="A598">
        <v>5.96</v>
      </c>
      <c r="B598" s="1">
        <f t="shared" si="19"/>
        <v>27.158131050360257</v>
      </c>
      <c r="C598" s="1">
        <f t="shared" si="18"/>
        <v>0.5807326516363602</v>
      </c>
    </row>
    <row r="599" spans="1:3" ht="12.75">
      <c r="A599">
        <v>5.97</v>
      </c>
      <c r="B599" s="1">
        <f t="shared" si="19"/>
        <v>27.163938376876622</v>
      </c>
      <c r="C599" s="1">
        <f t="shared" si="18"/>
        <v>0.5767894480418274</v>
      </c>
    </row>
    <row r="600" spans="1:3" ht="12.75">
      <c r="A600">
        <v>5.98</v>
      </c>
      <c r="B600" s="1">
        <f t="shared" si="19"/>
        <v>27.16970627135704</v>
      </c>
      <c r="C600" s="1">
        <f t="shared" si="18"/>
        <v>0.57287218446338</v>
      </c>
    </row>
    <row r="601" spans="1:3" ht="12.75">
      <c r="A601">
        <v>5.99</v>
      </c>
      <c r="B601" s="1">
        <f t="shared" si="19"/>
        <v>27.175434993201673</v>
      </c>
      <c r="C601" s="1">
        <f t="shared" si="18"/>
        <v>0.5689807017310944</v>
      </c>
    </row>
    <row r="602" spans="1:3" ht="12.75">
      <c r="A602">
        <v>6</v>
      </c>
      <c r="B602" s="1">
        <f t="shared" si="19"/>
        <v>27.181124800218985</v>
      </c>
      <c r="C602" s="1">
        <f t="shared" si="18"/>
        <v>0.5651148414924307</v>
      </c>
    </row>
    <row r="603" spans="1:3" ht="12.75">
      <c r="A603">
        <v>6.01</v>
      </c>
      <c r="B603" s="1">
        <f t="shared" si="19"/>
        <v>27.18677594863391</v>
      </c>
      <c r="C603" s="1">
        <f t="shared" si="18"/>
        <v>0.5612744462103301</v>
      </c>
    </row>
    <row r="604" spans="1:3" ht="12.75">
      <c r="A604">
        <v>6.02</v>
      </c>
      <c r="B604" s="1">
        <f t="shared" si="19"/>
        <v>27.19238869309601</v>
      </c>
      <c r="C604" s="1">
        <f t="shared" si="18"/>
        <v>0.55745935916128</v>
      </c>
    </row>
    <row r="605" spans="1:3" ht="12.75">
      <c r="A605">
        <v>6.03</v>
      </c>
      <c r="B605" s="1">
        <f t="shared" si="19"/>
        <v>27.197963286687624</v>
      </c>
      <c r="C605" s="1">
        <f t="shared" si="18"/>
        <v>0.5536694244333429</v>
      </c>
    </row>
    <row r="606" spans="1:3" ht="12.75">
      <c r="A606">
        <v>6.04</v>
      </c>
      <c r="B606" s="1">
        <f t="shared" si="19"/>
        <v>27.20349998093196</v>
      </c>
      <c r="C606" s="1">
        <f t="shared" si="18"/>
        <v>0.5499044869241718</v>
      </c>
    </row>
    <row r="607" spans="1:3" ht="12.75">
      <c r="A607">
        <v>6.05</v>
      </c>
      <c r="B607" s="1">
        <f t="shared" si="19"/>
        <v>27.2089990258012</v>
      </c>
      <c r="C607" s="1">
        <f t="shared" si="18"/>
        <v>0.5461643923389765</v>
      </c>
    </row>
    <row r="608" spans="1:3" ht="12.75">
      <c r="A608">
        <v>6.06</v>
      </c>
      <c r="B608" s="1">
        <f t="shared" si="19"/>
        <v>27.21446066972459</v>
      </c>
      <c r="C608" s="1">
        <f t="shared" si="18"/>
        <v>0.5424489871884521</v>
      </c>
    </row>
    <row r="609" spans="1:3" ht="12.75">
      <c r="A609">
        <v>6.07</v>
      </c>
      <c r="B609" s="1">
        <f t="shared" si="19"/>
        <v>27.219885159596476</v>
      </c>
      <c r="C609" s="1">
        <f t="shared" si="18"/>
        <v>0.5387581187867063</v>
      </c>
    </row>
    <row r="610" spans="1:3" ht="12.75">
      <c r="A610">
        <v>6.08</v>
      </c>
      <c r="B610" s="1">
        <f t="shared" si="19"/>
        <v>27.225272740784344</v>
      </c>
      <c r="C610" s="1">
        <f t="shared" si="18"/>
        <v>0.535091635249124</v>
      </c>
    </row>
    <row r="611" spans="1:3" ht="12.75">
      <c r="A611">
        <v>6.09</v>
      </c>
      <c r="B611" s="1">
        <f t="shared" si="19"/>
        <v>27.230623657136835</v>
      </c>
      <c r="C611" s="1">
        <f t="shared" si="18"/>
        <v>0.5314493854902302</v>
      </c>
    </row>
    <row r="612" spans="1:3" ht="12.75">
      <c r="A612">
        <v>6.1</v>
      </c>
      <c r="B612" s="1">
        <f t="shared" si="19"/>
        <v>27.23593815099174</v>
      </c>
      <c r="C612" s="1">
        <f t="shared" si="18"/>
        <v>0.5278312192215111</v>
      </c>
    </row>
    <row r="613" spans="1:3" ht="12.75">
      <c r="A613">
        <v>6.11</v>
      </c>
      <c r="B613" s="1">
        <f t="shared" si="19"/>
        <v>27.241216463183953</v>
      </c>
      <c r="C613" s="1">
        <f t="shared" si="18"/>
        <v>0.5242369869492123</v>
      </c>
    </row>
    <row r="614" spans="1:3" ht="12.75">
      <c r="A614">
        <v>6.12</v>
      </c>
      <c r="B614" s="1">
        <f t="shared" si="19"/>
        <v>27.246458833053445</v>
      </c>
      <c r="C614" s="1">
        <f t="shared" si="18"/>
        <v>0.5206665399721029</v>
      </c>
    </row>
    <row r="615" spans="1:3" ht="12.75">
      <c r="A615">
        <v>6.13</v>
      </c>
      <c r="B615" s="1">
        <f t="shared" si="19"/>
        <v>27.251665498453168</v>
      </c>
      <c r="C615" s="1">
        <f t="shared" si="18"/>
        <v>0.5171197303792319</v>
      </c>
    </row>
    <row r="616" spans="1:3" ht="12.75">
      <c r="A616">
        <v>6.14</v>
      </c>
      <c r="B616" s="1">
        <f t="shared" si="19"/>
        <v>27.25683669575696</v>
      </c>
      <c r="C616" s="1">
        <f t="shared" si="18"/>
        <v>0.5135964110476383</v>
      </c>
    </row>
    <row r="617" spans="1:3" ht="12.75">
      <c r="A617">
        <v>6.15</v>
      </c>
      <c r="B617" s="1">
        <f t="shared" si="19"/>
        <v>27.261972659867435</v>
      </c>
      <c r="C617" s="1">
        <f t="shared" si="18"/>
        <v>0.5100964356400475</v>
      </c>
    </row>
    <row r="618" spans="1:3" ht="12.75">
      <c r="A618">
        <v>6.16</v>
      </c>
      <c r="B618" s="1">
        <f t="shared" si="19"/>
        <v>27.267073624223837</v>
      </c>
      <c r="C618" s="1">
        <f t="shared" si="18"/>
        <v>0.5066196586025473</v>
      </c>
    </row>
    <row r="619" spans="1:3" ht="12.75">
      <c r="A619">
        <v>6.17</v>
      </c>
      <c r="B619" s="1">
        <f t="shared" si="19"/>
        <v>27.272139820809862</v>
      </c>
      <c r="C619" s="1">
        <f t="shared" si="18"/>
        <v>0.5031659351622348</v>
      </c>
    </row>
    <row r="620" spans="1:3" ht="12.75">
      <c r="A620">
        <v>6.18</v>
      </c>
      <c r="B620" s="1">
        <f t="shared" si="19"/>
        <v>27.277171480161485</v>
      </c>
      <c r="C620" s="1">
        <f t="shared" si="18"/>
        <v>0.499735121324834</v>
      </c>
    </row>
    <row r="621" spans="1:3" ht="12.75">
      <c r="A621">
        <v>6.19</v>
      </c>
      <c r="B621" s="1">
        <f t="shared" si="19"/>
        <v>27.282168831374733</v>
      </c>
      <c r="C621" s="1">
        <f t="shared" si="18"/>
        <v>0.49632707387231</v>
      </c>
    </row>
    <row r="622" spans="1:3" ht="12.75">
      <c r="A622">
        <v>6.2</v>
      </c>
      <c r="B622" s="1">
        <f t="shared" si="19"/>
        <v>27.287132102113457</v>
      </c>
      <c r="C622" s="1">
        <f t="shared" si="18"/>
        <v>0.49294165036044646</v>
      </c>
    </row>
    <row r="623" spans="1:3" ht="12.75">
      <c r="A623">
        <v>6.21</v>
      </c>
      <c r="B623" s="1">
        <f t="shared" si="19"/>
        <v>27.29206151861706</v>
      </c>
      <c r="C623" s="1">
        <f t="shared" si="18"/>
        <v>0.4895787091164028</v>
      </c>
    </row>
    <row r="624" spans="1:3" ht="12.75">
      <c r="A624">
        <v>6.22</v>
      </c>
      <c r="B624" s="1">
        <f t="shared" si="19"/>
        <v>27.296957305708226</v>
      </c>
      <c r="C624" s="1">
        <f t="shared" si="18"/>
        <v>0.4862381092362593</v>
      </c>
    </row>
    <row r="625" spans="1:3" ht="12.75">
      <c r="A625">
        <v>6.23</v>
      </c>
      <c r="B625" s="1">
        <f t="shared" si="19"/>
        <v>27.301819686800588</v>
      </c>
      <c r="C625" s="1">
        <f t="shared" si="18"/>
        <v>0.4829197105825447</v>
      </c>
    </row>
    <row r="626" spans="1:3" ht="12.75">
      <c r="A626">
        <v>6.24</v>
      </c>
      <c r="B626" s="1">
        <f t="shared" si="19"/>
        <v>27.306648883906412</v>
      </c>
      <c r="C626" s="1">
        <f t="shared" si="18"/>
        <v>0.4796233737817239</v>
      </c>
    </row>
    <row r="627" spans="1:3" ht="12.75">
      <c r="A627">
        <v>6.25</v>
      </c>
      <c r="B627" s="1">
        <f t="shared" si="19"/>
        <v>27.31144511764423</v>
      </c>
      <c r="C627" s="1">
        <f t="shared" si="18"/>
        <v>0.47634896022169215</v>
      </c>
    </row>
    <row r="628" spans="1:3" ht="12.75">
      <c r="A628">
        <v>6.26</v>
      </c>
      <c r="B628" s="1">
        <f t="shared" si="19"/>
        <v>27.316208607246445</v>
      </c>
      <c r="C628" s="1">
        <f t="shared" si="18"/>
        <v>0.4730963320492396</v>
      </c>
    </row>
    <row r="629" spans="1:3" ht="12.75">
      <c r="A629">
        <v>6.27</v>
      </c>
      <c r="B629" s="1">
        <f t="shared" si="19"/>
        <v>27.32093957056694</v>
      </c>
      <c r="C629" s="1">
        <f t="shared" si="18"/>
        <v>0.4698653521674938</v>
      </c>
    </row>
    <row r="630" spans="1:3" ht="12.75">
      <c r="A630">
        <v>6.28</v>
      </c>
      <c r="B630" s="1">
        <f t="shared" si="19"/>
        <v>27.325638224088614</v>
      </c>
      <c r="C630" s="1">
        <f t="shared" si="18"/>
        <v>0.46665588423336146</v>
      </c>
    </row>
    <row r="631" spans="1:3" ht="12.75">
      <c r="A631">
        <v>6.29</v>
      </c>
      <c r="B631" s="1">
        <f t="shared" si="19"/>
        <v>27.33030478293095</v>
      </c>
      <c r="C631" s="1">
        <f t="shared" si="18"/>
        <v>0.46346779265493687</v>
      </c>
    </row>
    <row r="632" spans="1:3" ht="12.75">
      <c r="A632">
        <v>6.3</v>
      </c>
      <c r="B632" s="1">
        <f t="shared" si="19"/>
        <v>27.3349394608575</v>
      </c>
      <c r="C632" s="1">
        <f t="shared" si="18"/>
        <v>0.46030094258889775</v>
      </c>
    </row>
    <row r="633" spans="1:3" ht="12.75">
      <c r="A633">
        <v>6.31</v>
      </c>
      <c r="B633" s="1">
        <f t="shared" si="19"/>
        <v>27.339542470283387</v>
      </c>
      <c r="C633" s="1">
        <f t="shared" si="18"/>
        <v>0.4571551999378993</v>
      </c>
    </row>
    <row r="634" spans="1:3" ht="12.75">
      <c r="A634">
        <v>6.32</v>
      </c>
      <c r="B634" s="1">
        <f t="shared" si="19"/>
        <v>27.344114022282767</v>
      </c>
      <c r="C634" s="1">
        <f t="shared" si="18"/>
        <v>0.45403043134793464</v>
      </c>
    </row>
    <row r="635" spans="1:3" ht="12.75">
      <c r="A635">
        <v>6.33</v>
      </c>
      <c r="B635" s="1">
        <f t="shared" si="19"/>
        <v>27.348654326596247</v>
      </c>
      <c r="C635" s="1">
        <f t="shared" si="18"/>
        <v>0.45092650420569136</v>
      </c>
    </row>
    <row r="636" spans="1:3" ht="12.75">
      <c r="A636">
        <v>6.34</v>
      </c>
      <c r="B636" s="1">
        <f t="shared" si="19"/>
        <v>27.353163591638303</v>
      </c>
      <c r="C636" s="1">
        <f t="shared" si="18"/>
        <v>0.4478432866358979</v>
      </c>
    </row>
    <row r="637" spans="1:3" ht="12.75">
      <c r="A637">
        <v>6.35</v>
      </c>
      <c r="B637" s="1">
        <f t="shared" si="19"/>
        <v>27.357642024504663</v>
      </c>
      <c r="C637" s="1">
        <f t="shared" si="18"/>
        <v>0.4447806474986429</v>
      </c>
    </row>
    <row r="638" spans="1:3" ht="12.75">
      <c r="A638">
        <v>6.36</v>
      </c>
      <c r="B638" s="1">
        <f t="shared" si="19"/>
        <v>27.36208983097965</v>
      </c>
      <c r="C638" s="1">
        <f t="shared" si="18"/>
        <v>0.44173845638669995</v>
      </c>
    </row>
    <row r="639" spans="1:3" ht="12.75">
      <c r="A639">
        <v>6.37</v>
      </c>
      <c r="B639" s="1">
        <f t="shared" si="19"/>
        <v>27.366507215543514</v>
      </c>
      <c r="C639" s="1">
        <f t="shared" si="18"/>
        <v>0.4387165836228206</v>
      </c>
    </row>
    <row r="640" spans="1:3" ht="12.75">
      <c r="A640">
        <v>6.38</v>
      </c>
      <c r="B640" s="1">
        <f t="shared" si="19"/>
        <v>27.370894381379742</v>
      </c>
      <c r="C640" s="1">
        <f t="shared" si="18"/>
        <v>0.4357149002570271</v>
      </c>
    </row>
    <row r="641" spans="1:3" ht="12.75">
      <c r="A641">
        <v>6.39</v>
      </c>
      <c r="B641" s="1">
        <f t="shared" si="19"/>
        <v>27.37525153038231</v>
      </c>
      <c r="C641" s="1">
        <f t="shared" si="18"/>
        <v>0.43273327806389794</v>
      </c>
    </row>
    <row r="642" spans="1:3" ht="12.75">
      <c r="A642">
        <v>6.4</v>
      </c>
      <c r="B642" s="1">
        <f t="shared" si="19"/>
        <v>27.37957886316295</v>
      </c>
      <c r="C642" s="1">
        <f t="shared" si="18"/>
        <v>0.42977158953982375</v>
      </c>
    </row>
    <row r="643" spans="1:3" ht="12.75">
      <c r="A643">
        <v>6.41</v>
      </c>
      <c r="B643" s="1">
        <f t="shared" si="19"/>
        <v>27.38387657905835</v>
      </c>
      <c r="C643" s="1">
        <f aca="true" t="shared" si="20" ref="C643:C706">9.8-0.5*0.46*1.2*3.14*0.0075^2/0.0039*B643^2</f>
        <v>0.4268297079002821</v>
      </c>
    </row>
    <row r="644" spans="1:3" ht="12.75">
      <c r="A644">
        <v>6.42</v>
      </c>
      <c r="B644" s="1">
        <f aca="true" t="shared" si="21" ref="B644:B707">B643+C643*(A644-A643)</f>
        <v>27.38814487613735</v>
      </c>
      <c r="C644" s="1">
        <f t="shared" si="20"/>
        <v>0.42390750707706815</v>
      </c>
    </row>
    <row r="645" spans="1:3" ht="12.75">
      <c r="A645">
        <v>6.43</v>
      </c>
      <c r="B645" s="1">
        <f t="shared" si="21"/>
        <v>27.39238395120812</v>
      </c>
      <c r="C645" s="1">
        <f t="shared" si="20"/>
        <v>0.4210048617155362</v>
      </c>
    </row>
    <row r="646" spans="1:3" ht="12.75">
      <c r="A646">
        <v>6.44</v>
      </c>
      <c r="B646" s="1">
        <f t="shared" si="21"/>
        <v>27.396593999825278</v>
      </c>
      <c r="C646" s="1">
        <f t="shared" si="20"/>
        <v>0.41812164717183187</v>
      </c>
    </row>
    <row r="647" spans="1:3" ht="12.75">
      <c r="A647">
        <v>6.45</v>
      </c>
      <c r="B647" s="1">
        <f t="shared" si="21"/>
        <v>27.400775216296996</v>
      </c>
      <c r="C647" s="1">
        <f t="shared" si="20"/>
        <v>0.41525773951011224</v>
      </c>
    </row>
    <row r="648" spans="1:3" ht="12.75">
      <c r="A648">
        <v>6.46</v>
      </c>
      <c r="B648" s="1">
        <f t="shared" si="21"/>
        <v>27.404927793692096</v>
      </c>
      <c r="C648" s="1">
        <f t="shared" si="20"/>
        <v>0.4124130154997534</v>
      </c>
    </row>
    <row r="649" spans="1:3" ht="12.75">
      <c r="A649">
        <v>6.47</v>
      </c>
      <c r="B649" s="1">
        <f t="shared" si="21"/>
        <v>27.409051923847095</v>
      </c>
      <c r="C649" s="1">
        <f t="shared" si="20"/>
        <v>0.40958735261254553</v>
      </c>
    </row>
    <row r="650" spans="1:3" ht="12.75">
      <c r="A650">
        <v>6.48</v>
      </c>
      <c r="B650" s="1">
        <f t="shared" si="21"/>
        <v>27.41314779737322</v>
      </c>
      <c r="C650" s="1">
        <f t="shared" si="20"/>
        <v>0.40678062901990053</v>
      </c>
    </row>
    <row r="651" spans="1:3" ht="12.75">
      <c r="A651">
        <v>6.49</v>
      </c>
      <c r="B651" s="1">
        <f t="shared" si="21"/>
        <v>27.41721560366342</v>
      </c>
      <c r="C651" s="1">
        <f t="shared" si="20"/>
        <v>0.40399272359004</v>
      </c>
    </row>
    <row r="652" spans="1:3" ht="12.75">
      <c r="A652">
        <v>6.5</v>
      </c>
      <c r="B652" s="1">
        <f t="shared" si="21"/>
        <v>27.42125553089932</v>
      </c>
      <c r="C652" s="1">
        <f t="shared" si="20"/>
        <v>0.4012235158851549</v>
      </c>
    </row>
    <row r="653" spans="1:3" ht="12.75">
      <c r="A653">
        <v>6.51</v>
      </c>
      <c r="B653" s="1">
        <f t="shared" si="21"/>
        <v>27.42526776605817</v>
      </c>
      <c r="C653" s="1">
        <f t="shared" si="20"/>
        <v>0.3984728861586113</v>
      </c>
    </row>
    <row r="654" spans="1:3" ht="12.75">
      <c r="A654">
        <v>6.52</v>
      </c>
      <c r="B654" s="1">
        <f t="shared" si="21"/>
        <v>27.429252494919755</v>
      </c>
      <c r="C654" s="1">
        <f t="shared" si="20"/>
        <v>0.39574071535208866</v>
      </c>
    </row>
    <row r="655" spans="1:3" ht="12.75">
      <c r="A655">
        <v>6.53</v>
      </c>
      <c r="B655" s="1">
        <f t="shared" si="21"/>
        <v>27.433209902073276</v>
      </c>
      <c r="C655" s="1">
        <f t="shared" si="20"/>
        <v>0.3930268850927554</v>
      </c>
    </row>
    <row r="656" spans="1:3" ht="12.75">
      <c r="A656">
        <v>6.54</v>
      </c>
      <c r="B656" s="1">
        <f t="shared" si="21"/>
        <v>27.437140170924202</v>
      </c>
      <c r="C656" s="1">
        <f t="shared" si="20"/>
        <v>0.3903312776904322</v>
      </c>
    </row>
    <row r="657" spans="1:3" ht="12.75">
      <c r="A657">
        <v>6.55</v>
      </c>
      <c r="B657" s="1">
        <f t="shared" si="21"/>
        <v>27.441043483701108</v>
      </c>
      <c r="C657" s="1">
        <f t="shared" si="20"/>
        <v>0.3876537761347265</v>
      </c>
    </row>
    <row r="658" spans="1:3" ht="12.75">
      <c r="A658">
        <v>6.56</v>
      </c>
      <c r="B658" s="1">
        <f t="shared" si="21"/>
        <v>27.444920021462455</v>
      </c>
      <c r="C658" s="1">
        <f t="shared" si="20"/>
        <v>0.38499426409218884</v>
      </c>
    </row>
    <row r="659" spans="1:3" ht="12.75">
      <c r="A659">
        <v>6.57</v>
      </c>
      <c r="B659" s="1">
        <f t="shared" si="21"/>
        <v>27.448769964103377</v>
      </c>
      <c r="C659" s="1">
        <f t="shared" si="20"/>
        <v>0.38235262590345087</v>
      </c>
    </row>
    <row r="660" spans="1:3" ht="12.75">
      <c r="A660">
        <v>6.58</v>
      </c>
      <c r="B660" s="1">
        <f t="shared" si="21"/>
        <v>27.45259349036241</v>
      </c>
      <c r="C660" s="1">
        <f t="shared" si="20"/>
        <v>0.3797287465803727</v>
      </c>
    </row>
    <row r="661" spans="1:3" ht="12.75">
      <c r="A661">
        <v>6.59</v>
      </c>
      <c r="B661" s="1">
        <f t="shared" si="21"/>
        <v>27.456390777828215</v>
      </c>
      <c r="C661" s="1">
        <f t="shared" si="20"/>
        <v>0.37712251180315803</v>
      </c>
    </row>
    <row r="662" spans="1:3" ht="12.75">
      <c r="A662">
        <v>6.6</v>
      </c>
      <c r="B662" s="1">
        <f t="shared" si="21"/>
        <v>27.460162002946248</v>
      </c>
      <c r="C662" s="1">
        <f t="shared" si="20"/>
        <v>0.3745338079175031</v>
      </c>
    </row>
    <row r="663" spans="1:3" ht="12.75">
      <c r="A663">
        <v>6.61</v>
      </c>
      <c r="B663" s="1">
        <f t="shared" si="21"/>
        <v>27.463907341025422</v>
      </c>
      <c r="C663" s="1">
        <f t="shared" si="20"/>
        <v>0.37196252193171553</v>
      </c>
    </row>
    <row r="664" spans="1:3" ht="12.75">
      <c r="A664">
        <v>6.62</v>
      </c>
      <c r="B664" s="1">
        <f t="shared" si="21"/>
        <v>27.46762696624474</v>
      </c>
      <c r="C664" s="1">
        <f t="shared" si="20"/>
        <v>0.36940854151383107</v>
      </c>
    </row>
    <row r="665" spans="1:3" ht="12.75">
      <c r="A665">
        <v>6.63</v>
      </c>
      <c r="B665" s="1">
        <f t="shared" si="21"/>
        <v>27.471321051659878</v>
      </c>
      <c r="C665" s="1">
        <f t="shared" si="20"/>
        <v>0.3668717549887539</v>
      </c>
    </row>
    <row r="666" spans="1:3" ht="12.75">
      <c r="A666">
        <v>6.64</v>
      </c>
      <c r="B666" s="1">
        <f t="shared" si="21"/>
        <v>27.474989769209767</v>
      </c>
      <c r="C666" s="1">
        <f t="shared" si="20"/>
        <v>0.36435205133535575</v>
      </c>
    </row>
    <row r="667" spans="1:3" ht="12.75">
      <c r="A667">
        <v>6.65</v>
      </c>
      <c r="B667" s="1">
        <f t="shared" si="21"/>
        <v>27.47863328972312</v>
      </c>
      <c r="C667" s="1">
        <f t="shared" si="20"/>
        <v>0.3618493201836088</v>
      </c>
    </row>
    <row r="668" spans="1:3" ht="12.75">
      <c r="A668">
        <v>6.66</v>
      </c>
      <c r="B668" s="1">
        <f t="shared" si="21"/>
        <v>27.482251782924955</v>
      </c>
      <c r="C668" s="1">
        <f t="shared" si="20"/>
        <v>0.35936345181169216</v>
      </c>
    </row>
    <row r="669" spans="1:3" ht="12.75">
      <c r="A669">
        <v>6.67</v>
      </c>
      <c r="B669" s="1">
        <f t="shared" si="21"/>
        <v>27.485845417443073</v>
      </c>
      <c r="C669" s="1">
        <f t="shared" si="20"/>
        <v>0.3568943371431086</v>
      </c>
    </row>
    <row r="670" spans="1:3" ht="12.75">
      <c r="A670">
        <v>6.68</v>
      </c>
      <c r="B670" s="1">
        <f t="shared" si="21"/>
        <v>27.489414360814504</v>
      </c>
      <c r="C670" s="1">
        <f t="shared" si="20"/>
        <v>0.35444186774379816</v>
      </c>
    </row>
    <row r="671" spans="1:3" ht="12.75">
      <c r="A671">
        <v>6.69</v>
      </c>
      <c r="B671" s="1">
        <f t="shared" si="21"/>
        <v>27.492958779491943</v>
      </c>
      <c r="C671" s="1">
        <f t="shared" si="20"/>
        <v>0.35200593581925155</v>
      </c>
    </row>
    <row r="672" spans="1:3" ht="12.75">
      <c r="A672">
        <v>6.7</v>
      </c>
      <c r="B672" s="1">
        <f t="shared" si="21"/>
        <v>27.496478838850134</v>
      </c>
      <c r="C672" s="1">
        <f t="shared" si="20"/>
        <v>0.34958643421161817</v>
      </c>
    </row>
    <row r="673" spans="1:3" ht="12.75">
      <c r="A673">
        <v>6.71</v>
      </c>
      <c r="B673" s="1">
        <f t="shared" si="21"/>
        <v>27.49997470319225</v>
      </c>
      <c r="C673" s="1">
        <f t="shared" si="20"/>
        <v>0.3471832563968196</v>
      </c>
    </row>
    <row r="674" spans="1:3" ht="12.75">
      <c r="A674">
        <v>6.72</v>
      </c>
      <c r="B674" s="1">
        <f t="shared" si="21"/>
        <v>27.50344653575622</v>
      </c>
      <c r="C674" s="1">
        <f t="shared" si="20"/>
        <v>0.3447962964816629</v>
      </c>
    </row>
    <row r="675" spans="1:3" ht="12.75">
      <c r="A675">
        <v>6.73</v>
      </c>
      <c r="B675" s="1">
        <f t="shared" si="21"/>
        <v>27.506894498721035</v>
      </c>
      <c r="C675" s="1">
        <f t="shared" si="20"/>
        <v>0.34242544920094353</v>
      </c>
    </row>
    <row r="676" spans="1:3" ht="12.75">
      <c r="A676">
        <v>6.74</v>
      </c>
      <c r="B676" s="1">
        <f t="shared" si="21"/>
        <v>27.510318753213046</v>
      </c>
      <c r="C676" s="1">
        <f t="shared" si="20"/>
        <v>0.3400706099145694</v>
      </c>
    </row>
    <row r="677" spans="1:3" ht="12.75">
      <c r="A677">
        <v>6.75</v>
      </c>
      <c r="B677" s="1">
        <f t="shared" si="21"/>
        <v>27.513719459312192</v>
      </c>
      <c r="C677" s="1">
        <f t="shared" si="20"/>
        <v>0.3377316746046617</v>
      </c>
    </row>
    <row r="678" spans="1:3" ht="12.75">
      <c r="A678">
        <v>6.76</v>
      </c>
      <c r="B678" s="1">
        <f t="shared" si="21"/>
        <v>27.51709677605824</v>
      </c>
      <c r="C678" s="1">
        <f t="shared" si="20"/>
        <v>0.3354085398726756</v>
      </c>
    </row>
    <row r="679" spans="1:3" ht="12.75">
      <c r="A679">
        <v>6.77</v>
      </c>
      <c r="B679" s="1">
        <f t="shared" si="21"/>
        <v>27.520450861456965</v>
      </c>
      <c r="C679" s="1">
        <f t="shared" si="20"/>
        <v>0.3331011029365101</v>
      </c>
    </row>
    <row r="680" spans="1:3" ht="12.75">
      <c r="A680">
        <v>6.78</v>
      </c>
      <c r="B680" s="1">
        <f t="shared" si="21"/>
        <v>27.52378187248633</v>
      </c>
      <c r="C680" s="1">
        <f t="shared" si="20"/>
        <v>0.3308092616276266</v>
      </c>
    </row>
    <row r="681" spans="1:3" ht="12.75">
      <c r="A681">
        <v>6.79</v>
      </c>
      <c r="B681" s="1">
        <f t="shared" si="21"/>
        <v>27.527089965102608</v>
      </c>
      <c r="C681" s="1">
        <f t="shared" si="20"/>
        <v>0.3285329143881679</v>
      </c>
    </row>
    <row r="682" spans="1:3" ht="12.75">
      <c r="A682">
        <v>6.8</v>
      </c>
      <c r="B682" s="1">
        <f t="shared" si="21"/>
        <v>27.53037529424649</v>
      </c>
      <c r="C682" s="1">
        <f t="shared" si="20"/>
        <v>0.32627196026806793</v>
      </c>
    </row>
    <row r="683" spans="1:3" ht="12.75">
      <c r="A683">
        <v>6.81</v>
      </c>
      <c r="B683" s="1">
        <f t="shared" si="21"/>
        <v>27.53363801384917</v>
      </c>
      <c r="C683" s="1">
        <f t="shared" si="20"/>
        <v>0.32402629892218293</v>
      </c>
    </row>
    <row r="684" spans="1:3" ht="12.75">
      <c r="A684">
        <v>6.82</v>
      </c>
      <c r="B684" s="1">
        <f t="shared" si="21"/>
        <v>27.536878276838394</v>
      </c>
      <c r="C684" s="1">
        <f t="shared" si="20"/>
        <v>0.321795830607412</v>
      </c>
    </row>
    <row r="685" spans="1:3" ht="12.75">
      <c r="A685">
        <v>6.83</v>
      </c>
      <c r="B685" s="1">
        <f t="shared" si="21"/>
        <v>27.540096235144468</v>
      </c>
      <c r="C685" s="1">
        <f t="shared" si="20"/>
        <v>0.319580456179823</v>
      </c>
    </row>
    <row r="686" spans="1:3" ht="12.75">
      <c r="A686">
        <v>6.84</v>
      </c>
      <c r="B686" s="1">
        <f t="shared" si="21"/>
        <v>27.543292039706266</v>
      </c>
      <c r="C686" s="1">
        <f t="shared" si="20"/>
        <v>0.3173800770917765</v>
      </c>
    </row>
    <row r="687" spans="1:3" ht="12.75">
      <c r="A687">
        <v>6.85</v>
      </c>
      <c r="B687" s="1">
        <f t="shared" si="21"/>
        <v>27.546465840477182</v>
      </c>
      <c r="C687" s="1">
        <f t="shared" si="20"/>
        <v>0.315194595389066</v>
      </c>
    </row>
    <row r="688" spans="1:3" ht="12.75">
      <c r="A688">
        <v>6.86</v>
      </c>
      <c r="B688" s="1">
        <f t="shared" si="21"/>
        <v>27.549617786431075</v>
      </c>
      <c r="C688" s="1">
        <f t="shared" si="20"/>
        <v>0.3130239137080366</v>
      </c>
    </row>
    <row r="689" spans="1:3" ht="12.75">
      <c r="A689">
        <v>6.87</v>
      </c>
      <c r="B689" s="1">
        <f t="shared" si="21"/>
        <v>27.552748025568153</v>
      </c>
      <c r="C689" s="1">
        <f t="shared" si="20"/>
        <v>0.31086793527274814</v>
      </c>
    </row>
    <row r="690" spans="1:3" ht="12.75">
      <c r="A690">
        <v>6.88</v>
      </c>
      <c r="B690" s="1">
        <f t="shared" si="21"/>
        <v>27.55585670492088</v>
      </c>
      <c r="C690" s="1">
        <f t="shared" si="20"/>
        <v>0.3087265638920851</v>
      </c>
    </row>
    <row r="691" spans="1:3" ht="12.75">
      <c r="A691">
        <v>6.89</v>
      </c>
      <c r="B691" s="1">
        <f t="shared" si="21"/>
        <v>27.558943970559802</v>
      </c>
      <c r="C691" s="1">
        <f t="shared" si="20"/>
        <v>0.30659970395692504</v>
      </c>
    </row>
    <row r="692" spans="1:3" ht="12.75">
      <c r="A692">
        <v>6.9</v>
      </c>
      <c r="B692" s="1">
        <f t="shared" si="21"/>
        <v>27.562009967599373</v>
      </c>
      <c r="C692" s="1">
        <f t="shared" si="20"/>
        <v>0.30448726043727703</v>
      </c>
    </row>
    <row r="693" spans="1:3" ht="12.75">
      <c r="A693">
        <v>6.91</v>
      </c>
      <c r="B693" s="1">
        <f t="shared" si="21"/>
        <v>27.565054840203747</v>
      </c>
      <c r="C693" s="1">
        <f t="shared" si="20"/>
        <v>0.3023891388794393</v>
      </c>
    </row>
    <row r="694" spans="1:3" ht="12.75">
      <c r="A694">
        <v>6.92</v>
      </c>
      <c r="B694" s="1">
        <f t="shared" si="21"/>
        <v>27.56807873159254</v>
      </c>
      <c r="C694" s="1">
        <f t="shared" si="20"/>
        <v>0.30030524540315007</v>
      </c>
    </row>
    <row r="695" spans="1:3" ht="12.75">
      <c r="A695">
        <v>6.93</v>
      </c>
      <c r="B695" s="1">
        <f t="shared" si="21"/>
        <v>27.57108178404657</v>
      </c>
      <c r="C695" s="1">
        <f t="shared" si="20"/>
        <v>0.2982354866987489</v>
      </c>
    </row>
    <row r="696" spans="1:3" ht="12.75">
      <c r="A696">
        <v>6.94</v>
      </c>
      <c r="B696" s="1">
        <f t="shared" si="21"/>
        <v>27.574064138913556</v>
      </c>
      <c r="C696" s="1">
        <f t="shared" si="20"/>
        <v>0.2961797700243398</v>
      </c>
    </row>
    <row r="697" spans="1:3" ht="12.75">
      <c r="A697">
        <v>6.95</v>
      </c>
      <c r="B697" s="1">
        <f t="shared" si="21"/>
        <v>27.5770259366138</v>
      </c>
      <c r="C697" s="1">
        <f t="shared" si="20"/>
        <v>0.29413800320297234</v>
      </c>
    </row>
    <row r="698" spans="1:3" ht="12.75">
      <c r="A698">
        <v>6.96</v>
      </c>
      <c r="B698" s="1">
        <f t="shared" si="21"/>
        <v>27.57996731664583</v>
      </c>
      <c r="C698" s="1">
        <f t="shared" si="20"/>
        <v>0.29211009461980275</v>
      </c>
    </row>
    <row r="699" spans="1:3" ht="12.75">
      <c r="A699">
        <v>6.97</v>
      </c>
      <c r="B699" s="1">
        <f t="shared" si="21"/>
        <v>27.58288841759203</v>
      </c>
      <c r="C699" s="1">
        <f t="shared" si="20"/>
        <v>0.2900959532192875</v>
      </c>
    </row>
    <row r="700" spans="1:3" ht="12.75">
      <c r="A700">
        <v>6.98</v>
      </c>
      <c r="B700" s="1">
        <f t="shared" si="21"/>
        <v>27.585789377124225</v>
      </c>
      <c r="C700" s="1">
        <f t="shared" si="20"/>
        <v>0.28809548850235167</v>
      </c>
    </row>
    <row r="701" spans="1:3" ht="12.75">
      <c r="A701">
        <v>6.99</v>
      </c>
      <c r="B701" s="1">
        <f t="shared" si="21"/>
        <v>27.588670332009247</v>
      </c>
      <c r="C701" s="1">
        <f t="shared" si="20"/>
        <v>0.2861086105235966</v>
      </c>
    </row>
    <row r="702" spans="1:3" ht="12.75">
      <c r="A702">
        <v>7</v>
      </c>
      <c r="B702" s="1">
        <f t="shared" si="21"/>
        <v>27.59153141811448</v>
      </c>
      <c r="C702" s="1">
        <f t="shared" si="20"/>
        <v>0.28413522988847895</v>
      </c>
    </row>
    <row r="703" spans="1:3" ht="12.75">
      <c r="A703">
        <v>7.01</v>
      </c>
      <c r="B703" s="1">
        <f t="shared" si="21"/>
        <v>27.594372770413365</v>
      </c>
      <c r="C703" s="1">
        <f t="shared" si="20"/>
        <v>0.2821752577505201</v>
      </c>
    </row>
    <row r="704" spans="1:3" ht="12.75">
      <c r="A704">
        <v>7.02</v>
      </c>
      <c r="B704" s="1">
        <f t="shared" si="21"/>
        <v>27.59719452299087</v>
      </c>
      <c r="C704" s="1">
        <f t="shared" si="20"/>
        <v>0.2802286058085137</v>
      </c>
    </row>
    <row r="705" spans="1:3" ht="12.75">
      <c r="A705">
        <v>7.03</v>
      </c>
      <c r="B705" s="1">
        <f t="shared" si="21"/>
        <v>27.599996809048953</v>
      </c>
      <c r="C705" s="1">
        <f t="shared" si="20"/>
        <v>0.2782951863037333</v>
      </c>
    </row>
    <row r="706" spans="1:3" ht="12.75">
      <c r="A706">
        <v>7.04</v>
      </c>
      <c r="B706" s="1">
        <f t="shared" si="21"/>
        <v>27.60277976091199</v>
      </c>
      <c r="C706" s="1">
        <f t="shared" si="20"/>
        <v>0.2763749120171628</v>
      </c>
    </row>
    <row r="707" spans="1:3" ht="12.75">
      <c r="A707">
        <v>7.05</v>
      </c>
      <c r="B707" s="1">
        <f t="shared" si="21"/>
        <v>27.60554351003216</v>
      </c>
      <c r="C707" s="1">
        <f aca="true" t="shared" si="22" ref="C707:C770">9.8-0.5*0.46*1.2*3.14*0.0075^2/0.0039*B707^2</f>
        <v>0.27446769626670253</v>
      </c>
    </row>
    <row r="708" spans="1:3" ht="12.75">
      <c r="A708">
        <v>7.06</v>
      </c>
      <c r="B708" s="1">
        <f aca="true" t="shared" si="23" ref="B708:B771">B707+C707*(A708-A707)</f>
        <v>27.608288186994827</v>
      </c>
      <c r="C708" s="1">
        <f t="shared" si="22"/>
        <v>0.2725734529044139</v>
      </c>
    </row>
    <row r="709" spans="1:3" ht="12.75">
      <c r="A709">
        <v>7.07</v>
      </c>
      <c r="B709" s="1">
        <f t="shared" si="23"/>
        <v>27.61101392152387</v>
      </c>
      <c r="C709" s="1">
        <f t="shared" si="22"/>
        <v>0.27069209631375557</v>
      </c>
    </row>
    <row r="710" spans="1:3" ht="12.75">
      <c r="A710">
        <v>7.08</v>
      </c>
      <c r="B710" s="1">
        <f t="shared" si="23"/>
        <v>27.61372084248701</v>
      </c>
      <c r="C710" s="1">
        <f t="shared" si="22"/>
        <v>0.26882354140681564</v>
      </c>
    </row>
    <row r="711" spans="1:3" ht="12.75">
      <c r="A711">
        <v>7.09</v>
      </c>
      <c r="B711" s="1">
        <f t="shared" si="23"/>
        <v>27.61640907790108</v>
      </c>
      <c r="C711" s="1">
        <f t="shared" si="22"/>
        <v>0.26696770362157807</v>
      </c>
    </row>
    <row r="712" spans="1:3" ht="12.75">
      <c r="A712">
        <v>7.1</v>
      </c>
      <c r="B712" s="1">
        <f t="shared" si="23"/>
        <v>27.619078754937295</v>
      </c>
      <c r="C712" s="1">
        <f t="shared" si="22"/>
        <v>0.2651244989191692</v>
      </c>
    </row>
    <row r="713" spans="1:3" ht="12.75">
      <c r="A713">
        <v>7.11</v>
      </c>
      <c r="B713" s="1">
        <f t="shared" si="23"/>
        <v>27.621729999926487</v>
      </c>
      <c r="C713" s="1">
        <f t="shared" si="22"/>
        <v>0.26329384378112586</v>
      </c>
    </row>
    <row r="714" spans="1:3" ht="12.75">
      <c r="A714">
        <v>7.12</v>
      </c>
      <c r="B714" s="1">
        <f t="shared" si="23"/>
        <v>27.624362938364296</v>
      </c>
      <c r="C714" s="1">
        <f t="shared" si="22"/>
        <v>0.2614756552066613</v>
      </c>
    </row>
    <row r="715" spans="1:3" ht="12.75">
      <c r="A715">
        <v>7.13</v>
      </c>
      <c r="B715" s="1">
        <f t="shared" si="23"/>
        <v>27.626977694916363</v>
      </c>
      <c r="C715" s="1">
        <f t="shared" si="22"/>
        <v>0.259669850709944</v>
      </c>
    </row>
    <row r="716" spans="1:3" ht="12.75">
      <c r="A716">
        <v>7.14</v>
      </c>
      <c r="B716" s="1">
        <f t="shared" si="23"/>
        <v>27.62957439342346</v>
      </c>
      <c r="C716" s="1">
        <f t="shared" si="22"/>
        <v>0.2578763483173905</v>
      </c>
    </row>
    <row r="717" spans="1:3" ht="12.75">
      <c r="A717">
        <v>7.15</v>
      </c>
      <c r="B717" s="1">
        <f t="shared" si="23"/>
        <v>27.632153156906636</v>
      </c>
      <c r="C717" s="1">
        <f t="shared" si="22"/>
        <v>0.2560950665649475</v>
      </c>
    </row>
    <row r="718" spans="1:3" ht="12.75">
      <c r="A718">
        <v>7.16</v>
      </c>
      <c r="B718" s="1">
        <f t="shared" si="23"/>
        <v>27.634714107572286</v>
      </c>
      <c r="C718" s="1">
        <f t="shared" si="22"/>
        <v>0.2543259244953955</v>
      </c>
    </row>
    <row r="719" spans="1:3" ht="12.75">
      <c r="A719">
        <v>7.17</v>
      </c>
      <c r="B719" s="1">
        <f t="shared" si="23"/>
        <v>27.63725736681724</v>
      </c>
      <c r="C719" s="1">
        <f t="shared" si="22"/>
        <v>0.2525688416556573</v>
      </c>
    </row>
    <row r="720" spans="1:3" ht="12.75">
      <c r="A720">
        <v>7.18</v>
      </c>
      <c r="B720" s="1">
        <f t="shared" si="23"/>
        <v>27.6397830552338</v>
      </c>
      <c r="C720" s="1">
        <f t="shared" si="22"/>
        <v>0.25082373809410896</v>
      </c>
    </row>
    <row r="721" spans="1:3" ht="12.75">
      <c r="A721">
        <v>7.19</v>
      </c>
      <c r="B721" s="1">
        <f t="shared" si="23"/>
        <v>27.64229129261474</v>
      </c>
      <c r="C721" s="1">
        <f t="shared" si="22"/>
        <v>0.24909053435790618</v>
      </c>
    </row>
    <row r="722" spans="1:3" ht="12.75">
      <c r="A722">
        <v>7.2</v>
      </c>
      <c r="B722" s="1">
        <f t="shared" si="23"/>
        <v>27.644782197958317</v>
      </c>
      <c r="C722" s="1">
        <f t="shared" si="22"/>
        <v>0.24736915149030736</v>
      </c>
    </row>
    <row r="723" spans="1:3" ht="12.75">
      <c r="A723">
        <v>7.21</v>
      </c>
      <c r="B723" s="1">
        <f t="shared" si="23"/>
        <v>27.64725588947322</v>
      </c>
      <c r="C723" s="1">
        <f t="shared" si="22"/>
        <v>0.24565951102801442</v>
      </c>
    </row>
    <row r="724" spans="1:3" ht="12.75">
      <c r="A724">
        <v>7.22</v>
      </c>
      <c r="B724" s="1">
        <f t="shared" si="23"/>
        <v>27.649712484583503</v>
      </c>
      <c r="C724" s="1">
        <f t="shared" si="22"/>
        <v>0.24396153499852424</v>
      </c>
    </row>
    <row r="725" spans="1:3" ht="12.75">
      <c r="A725">
        <v>7.23</v>
      </c>
      <c r="B725" s="1">
        <f t="shared" si="23"/>
        <v>27.652152099933488</v>
      </c>
      <c r="C725" s="1">
        <f t="shared" si="22"/>
        <v>0.24227514591747656</v>
      </c>
    </row>
    <row r="726" spans="1:3" ht="12.75">
      <c r="A726">
        <v>7.24</v>
      </c>
      <c r="B726" s="1">
        <f t="shared" si="23"/>
        <v>27.654574851392663</v>
      </c>
      <c r="C726" s="1">
        <f t="shared" si="22"/>
        <v>0.24060026678601076</v>
      </c>
    </row>
    <row r="727" spans="1:3" ht="12.75">
      <c r="A727">
        <v>7.25</v>
      </c>
      <c r="B727" s="1">
        <f t="shared" si="23"/>
        <v>27.656980854060524</v>
      </c>
      <c r="C727" s="1">
        <f t="shared" si="22"/>
        <v>0.23893682108814396</v>
      </c>
    </row>
    <row r="728" spans="1:3" ht="12.75">
      <c r="A728">
        <v>7.26</v>
      </c>
      <c r="B728" s="1">
        <f t="shared" si="23"/>
        <v>27.659370222271406</v>
      </c>
      <c r="C728" s="1">
        <f t="shared" si="22"/>
        <v>0.23728473278814732</v>
      </c>
    </row>
    <row r="729" spans="1:3" ht="12.75">
      <c r="A729">
        <v>7.27</v>
      </c>
      <c r="B729" s="1">
        <f t="shared" si="23"/>
        <v>27.661743069599286</v>
      </c>
      <c r="C729" s="1">
        <f t="shared" si="22"/>
        <v>0.23564392632792952</v>
      </c>
    </row>
    <row r="730" spans="1:3" ht="12.75">
      <c r="A730">
        <v>7.28</v>
      </c>
      <c r="B730" s="1">
        <f t="shared" si="23"/>
        <v>27.664099508862567</v>
      </c>
      <c r="C730" s="1">
        <f t="shared" si="22"/>
        <v>0.23401432662442545</v>
      </c>
    </row>
    <row r="731" spans="1:3" ht="12.75">
      <c r="A731">
        <v>7.29</v>
      </c>
      <c r="B731" s="1">
        <f t="shared" si="23"/>
        <v>27.666439652128812</v>
      </c>
      <c r="C731" s="1">
        <f t="shared" si="22"/>
        <v>0.23239585906701876</v>
      </c>
    </row>
    <row r="732" spans="1:3" ht="12.75">
      <c r="A732">
        <v>7.3</v>
      </c>
      <c r="B732" s="1">
        <f t="shared" si="23"/>
        <v>27.66876361071948</v>
      </c>
      <c r="C732" s="1">
        <f t="shared" si="22"/>
        <v>0.23078844951493238</v>
      </c>
    </row>
    <row r="733" spans="1:3" ht="12.75">
      <c r="A733">
        <v>7.31</v>
      </c>
      <c r="B733" s="1">
        <f t="shared" si="23"/>
        <v>27.67107149521463</v>
      </c>
      <c r="C733" s="1">
        <f t="shared" si="22"/>
        <v>0.22919202429465635</v>
      </c>
    </row>
    <row r="734" spans="1:3" ht="12.75">
      <c r="A734">
        <v>7.32</v>
      </c>
      <c r="B734" s="1">
        <f t="shared" si="23"/>
        <v>27.673363415457576</v>
      </c>
      <c r="C734" s="1">
        <f t="shared" si="22"/>
        <v>0.2276065101973792</v>
      </c>
    </row>
    <row r="735" spans="1:3" ht="12.75">
      <c r="A735">
        <v>7.33</v>
      </c>
      <c r="B735" s="1">
        <f t="shared" si="23"/>
        <v>27.67563948055955</v>
      </c>
      <c r="C735" s="1">
        <f t="shared" si="22"/>
        <v>0.22603183447642294</v>
      </c>
    </row>
    <row r="736" spans="1:3" ht="12.75">
      <c r="A736">
        <v>7.34</v>
      </c>
      <c r="B736" s="1">
        <f t="shared" si="23"/>
        <v>27.677899798904313</v>
      </c>
      <c r="C736" s="1">
        <f t="shared" si="22"/>
        <v>0.22446792484468858</v>
      </c>
    </row>
    <row r="737" spans="1:3" ht="12.75">
      <c r="A737">
        <v>7.35</v>
      </c>
      <c r="B737" s="1">
        <f t="shared" si="23"/>
        <v>27.68014447815276</v>
      </c>
      <c r="C737" s="1">
        <f t="shared" si="22"/>
        <v>0.22291470947211067</v>
      </c>
    </row>
    <row r="738" spans="1:3" ht="12.75">
      <c r="A738">
        <v>7.36</v>
      </c>
      <c r="B738" s="1">
        <f t="shared" si="23"/>
        <v>27.68237362524748</v>
      </c>
      <c r="C738" s="1">
        <f t="shared" si="22"/>
        <v>0.22137211698312242</v>
      </c>
    </row>
    <row r="739" spans="1:3" ht="12.75">
      <c r="A739">
        <v>7.37</v>
      </c>
      <c r="B739" s="1">
        <f t="shared" si="23"/>
        <v>27.68458734641731</v>
      </c>
      <c r="C739" s="1">
        <f t="shared" si="22"/>
        <v>0.21984007645412795</v>
      </c>
    </row>
    <row r="740" spans="1:3" ht="12.75">
      <c r="A740">
        <v>7.38</v>
      </c>
      <c r="B740" s="1">
        <f t="shared" si="23"/>
        <v>27.68678574718185</v>
      </c>
      <c r="C740" s="1">
        <f t="shared" si="22"/>
        <v>0.21831851741098873</v>
      </c>
    </row>
    <row r="741" spans="1:3" ht="12.75">
      <c r="A741">
        <v>7.39</v>
      </c>
      <c r="B741" s="1">
        <f t="shared" si="23"/>
        <v>27.688968932355962</v>
      </c>
      <c r="C741" s="1">
        <f t="shared" si="22"/>
        <v>0.21680736982649762</v>
      </c>
    </row>
    <row r="742" spans="1:3" ht="12.75">
      <c r="A742">
        <v>7.4</v>
      </c>
      <c r="B742" s="1">
        <f t="shared" si="23"/>
        <v>27.691137006054227</v>
      </c>
      <c r="C742" s="1">
        <f t="shared" si="22"/>
        <v>0.2153065641179026</v>
      </c>
    </row>
    <row r="743" spans="1:3" ht="12.75">
      <c r="A743">
        <v>7.41</v>
      </c>
      <c r="B743" s="1">
        <f t="shared" si="23"/>
        <v>27.693290071695404</v>
      </c>
      <c r="C743" s="1">
        <f t="shared" si="22"/>
        <v>0.2138160311444004</v>
      </c>
    </row>
    <row r="744" spans="1:3" ht="12.75">
      <c r="A744">
        <v>7.42</v>
      </c>
      <c r="B744" s="1">
        <f t="shared" si="23"/>
        <v>27.695428232006847</v>
      </c>
      <c r="C744" s="1">
        <f t="shared" si="22"/>
        <v>0.21233570220465126</v>
      </c>
    </row>
    <row r="745" spans="1:3" ht="12.75">
      <c r="A745">
        <v>7.43</v>
      </c>
      <c r="B745" s="1">
        <f t="shared" si="23"/>
        <v>27.697551589028894</v>
      </c>
      <c r="C745" s="1">
        <f t="shared" si="22"/>
        <v>0.210865509034317</v>
      </c>
    </row>
    <row r="746" spans="1:3" ht="12.75">
      <c r="A746">
        <v>7.44</v>
      </c>
      <c r="B746" s="1">
        <f t="shared" si="23"/>
        <v>27.699660244119237</v>
      </c>
      <c r="C746" s="1">
        <f t="shared" si="22"/>
        <v>0.2094053838035954</v>
      </c>
    </row>
    <row r="747" spans="1:3" ht="12.75">
      <c r="A747">
        <v>7.45</v>
      </c>
      <c r="B747" s="1">
        <f t="shared" si="23"/>
        <v>27.701754297957272</v>
      </c>
      <c r="C747" s="1">
        <f t="shared" si="22"/>
        <v>0.20795525911475998</v>
      </c>
    </row>
    <row r="748" spans="1:3" ht="12.75">
      <c r="A748">
        <v>7.46</v>
      </c>
      <c r="B748" s="1">
        <f t="shared" si="23"/>
        <v>27.70383385054842</v>
      </c>
      <c r="C748" s="1">
        <f t="shared" si="22"/>
        <v>0.20651506799971742</v>
      </c>
    </row>
    <row r="749" spans="1:3" ht="12.75">
      <c r="A749">
        <v>7.47</v>
      </c>
      <c r="B749" s="1">
        <f t="shared" si="23"/>
        <v>27.705899001228417</v>
      </c>
      <c r="C749" s="1">
        <f t="shared" si="22"/>
        <v>0.20508474391757758</v>
      </c>
    </row>
    <row r="750" spans="1:3" ht="12.75">
      <c r="A750">
        <v>7.48</v>
      </c>
      <c r="B750" s="1">
        <f t="shared" si="23"/>
        <v>27.707949848667592</v>
      </c>
      <c r="C750" s="1">
        <f t="shared" si="22"/>
        <v>0.20366422075221813</v>
      </c>
    </row>
    <row r="751" spans="1:3" ht="12.75">
      <c r="A751">
        <v>7.49</v>
      </c>
      <c r="B751" s="1">
        <f t="shared" si="23"/>
        <v>27.709986490875114</v>
      </c>
      <c r="C751" s="1">
        <f t="shared" si="22"/>
        <v>0.2022534328098775</v>
      </c>
    </row>
    <row r="752" spans="1:3" ht="12.75">
      <c r="A752">
        <v>7.5</v>
      </c>
      <c r="B752" s="1">
        <f t="shared" si="23"/>
        <v>27.712009025203212</v>
      </c>
      <c r="C752" s="1">
        <f t="shared" si="22"/>
        <v>0.20085231481674093</v>
      </c>
    </row>
    <row r="753" spans="1:3" ht="12.75">
      <c r="A753">
        <v>7.51</v>
      </c>
      <c r="B753" s="1">
        <f t="shared" si="23"/>
        <v>27.71401754835138</v>
      </c>
      <c r="C753" s="1">
        <f t="shared" si="22"/>
        <v>0.19946080191654048</v>
      </c>
    </row>
    <row r="754" spans="1:3" ht="12.75">
      <c r="A754">
        <v>7.52</v>
      </c>
      <c r="B754" s="1">
        <f t="shared" si="23"/>
        <v>27.716012156370542</v>
      </c>
      <c r="C754" s="1">
        <f t="shared" si="22"/>
        <v>0.19807882966817836</v>
      </c>
    </row>
    <row r="755" spans="1:3" ht="12.75">
      <c r="A755">
        <v>7.53</v>
      </c>
      <c r="B755" s="1">
        <f t="shared" si="23"/>
        <v>27.717992944667223</v>
      </c>
      <c r="C755" s="1">
        <f t="shared" si="22"/>
        <v>0.19670633404333415</v>
      </c>
    </row>
    <row r="756" spans="1:3" ht="12.75">
      <c r="A756">
        <v>7.54</v>
      </c>
      <c r="B756" s="1">
        <f t="shared" si="23"/>
        <v>27.719960008007657</v>
      </c>
      <c r="C756" s="1">
        <f t="shared" si="22"/>
        <v>0.19534325142410403</v>
      </c>
    </row>
    <row r="757" spans="1:3" ht="12.75">
      <c r="A757">
        <v>7.55</v>
      </c>
      <c r="B757" s="1">
        <f t="shared" si="23"/>
        <v>27.7219134405219</v>
      </c>
      <c r="C757" s="1">
        <f t="shared" si="22"/>
        <v>0.1939895186006435</v>
      </c>
    </row>
    <row r="758" spans="1:3" ht="12.75">
      <c r="A758">
        <v>7.56</v>
      </c>
      <c r="B758" s="1">
        <f t="shared" si="23"/>
        <v>27.723853335707904</v>
      </c>
      <c r="C758" s="1">
        <f t="shared" si="22"/>
        <v>0.19264507276881027</v>
      </c>
    </row>
    <row r="759" spans="1:3" ht="12.75">
      <c r="A759">
        <v>7.57</v>
      </c>
      <c r="B759" s="1">
        <f t="shared" si="23"/>
        <v>27.72577978643559</v>
      </c>
      <c r="C759" s="1">
        <f t="shared" si="22"/>
        <v>0.1913098515278282</v>
      </c>
    </row>
    <row r="760" spans="1:3" ht="12.75">
      <c r="A760">
        <v>7.58</v>
      </c>
      <c r="B760" s="1">
        <f t="shared" si="23"/>
        <v>27.72769288495087</v>
      </c>
      <c r="C760" s="1">
        <f t="shared" si="22"/>
        <v>0.18998379287795508</v>
      </c>
    </row>
    <row r="761" spans="1:3" ht="12.75">
      <c r="A761">
        <v>7.59</v>
      </c>
      <c r="B761" s="1">
        <f t="shared" si="23"/>
        <v>27.729592722879648</v>
      </c>
      <c r="C761" s="1">
        <f t="shared" si="22"/>
        <v>0.18866683521816618</v>
      </c>
    </row>
    <row r="762" spans="1:3" ht="12.75">
      <c r="A762">
        <v>7.6</v>
      </c>
      <c r="B762" s="1">
        <f t="shared" si="23"/>
        <v>27.73147939123183</v>
      </c>
      <c r="C762" s="1">
        <f t="shared" si="22"/>
        <v>0.18735891734383436</v>
      </c>
    </row>
    <row r="763" spans="1:3" ht="12.75">
      <c r="A763">
        <v>7.61</v>
      </c>
      <c r="B763" s="1">
        <f t="shared" si="23"/>
        <v>27.733352980405268</v>
      </c>
      <c r="C763" s="1">
        <f t="shared" si="22"/>
        <v>0.18605997844443856</v>
      </c>
    </row>
    <row r="764" spans="1:3" ht="12.75">
      <c r="A764">
        <v>7.62</v>
      </c>
      <c r="B764" s="1">
        <f t="shared" si="23"/>
        <v>27.73521358018971</v>
      </c>
      <c r="C764" s="1">
        <f t="shared" si="22"/>
        <v>0.18476995810126695</v>
      </c>
    </row>
    <row r="765" spans="1:3" ht="12.75">
      <c r="A765">
        <v>7.63</v>
      </c>
      <c r="B765" s="1">
        <f t="shared" si="23"/>
        <v>27.737061279770725</v>
      </c>
      <c r="C765" s="1">
        <f t="shared" si="22"/>
        <v>0.18348879628513792</v>
      </c>
    </row>
    <row r="766" spans="1:3" ht="12.75">
      <c r="A766">
        <v>7.64</v>
      </c>
      <c r="B766" s="1">
        <f t="shared" si="23"/>
        <v>27.738896167733575</v>
      </c>
      <c r="C766" s="1">
        <f t="shared" si="22"/>
        <v>0.1822164333541192</v>
      </c>
    </row>
    <row r="767" spans="1:3" ht="12.75">
      <c r="A767">
        <v>7.65</v>
      </c>
      <c r="B767" s="1">
        <f t="shared" si="23"/>
        <v>27.740718332067118</v>
      </c>
      <c r="C767" s="1">
        <f t="shared" si="22"/>
        <v>0.18095281005128072</v>
      </c>
    </row>
    <row r="768" spans="1:3" ht="12.75">
      <c r="A768">
        <v>7.66</v>
      </c>
      <c r="B768" s="1">
        <f t="shared" si="23"/>
        <v>27.74252786016763</v>
      </c>
      <c r="C768" s="1">
        <f t="shared" si="22"/>
        <v>0.1796978675024281</v>
      </c>
    </row>
    <row r="769" spans="1:3" ht="12.75">
      <c r="A769">
        <v>7.67</v>
      </c>
      <c r="B769" s="1">
        <f t="shared" si="23"/>
        <v>27.744324838842655</v>
      </c>
      <c r="C769" s="1">
        <f t="shared" si="22"/>
        <v>0.17845154721387146</v>
      </c>
    </row>
    <row r="770" spans="1:3" ht="12.75">
      <c r="A770">
        <v>7.68</v>
      </c>
      <c r="B770" s="1">
        <f t="shared" si="23"/>
        <v>27.746109354314793</v>
      </c>
      <c r="C770" s="1">
        <f t="shared" si="22"/>
        <v>0.17721379107018187</v>
      </c>
    </row>
    <row r="771" spans="1:3" ht="12.75">
      <c r="A771">
        <v>7.69</v>
      </c>
      <c r="B771" s="1">
        <f t="shared" si="23"/>
        <v>27.747881492225495</v>
      </c>
      <c r="C771" s="1">
        <f aca="true" t="shared" si="24" ref="C771:C834">9.8-0.5*0.46*1.2*3.14*0.0075^2/0.0039*B771^2</f>
        <v>0.17598454133197095</v>
      </c>
    </row>
    <row r="772" spans="1:3" ht="12.75">
      <c r="A772">
        <v>7.7</v>
      </c>
      <c r="B772" s="1">
        <f aca="true" t="shared" si="25" ref="B772:B835">B771+C771*(A772-A771)</f>
        <v>27.749641337638817</v>
      </c>
      <c r="C772" s="1">
        <f t="shared" si="24"/>
        <v>0.1747637406336917</v>
      </c>
    </row>
    <row r="773" spans="1:3" ht="12.75">
      <c r="A773">
        <v>7.71</v>
      </c>
      <c r="B773" s="1">
        <f t="shared" si="25"/>
        <v>27.751388975045153</v>
      </c>
      <c r="C773" s="1">
        <f t="shared" si="24"/>
        <v>0.17355133198141282</v>
      </c>
    </row>
    <row r="774" spans="1:3" ht="12.75">
      <c r="A774">
        <v>7.72</v>
      </c>
      <c r="B774" s="1">
        <f t="shared" si="25"/>
        <v>27.753124488364968</v>
      </c>
      <c r="C774" s="1">
        <f t="shared" si="24"/>
        <v>0.17234725875063894</v>
      </c>
    </row>
    <row r="775" spans="1:3" ht="12.75">
      <c r="A775">
        <v>7.73</v>
      </c>
      <c r="B775" s="1">
        <f t="shared" si="25"/>
        <v>27.754847960952475</v>
      </c>
      <c r="C775" s="1">
        <f t="shared" si="24"/>
        <v>0.17115146468412945</v>
      </c>
    </row>
    <row r="776" spans="1:3" ht="12.75">
      <c r="A776">
        <v>7.74</v>
      </c>
      <c r="B776" s="1">
        <f t="shared" si="25"/>
        <v>27.756559475599317</v>
      </c>
      <c r="C776" s="1">
        <f t="shared" si="24"/>
        <v>0.16996389388971167</v>
      </c>
    </row>
    <row r="777" spans="1:3" ht="12.75">
      <c r="A777">
        <v>7.75</v>
      </c>
      <c r="B777" s="1">
        <f t="shared" si="25"/>
        <v>27.758259114538216</v>
      </c>
      <c r="C777" s="1">
        <f t="shared" si="24"/>
        <v>0.16878449083813152</v>
      </c>
    </row>
    <row r="778" spans="1:3" ht="12.75">
      <c r="A778">
        <v>7.76</v>
      </c>
      <c r="B778" s="1">
        <f t="shared" si="25"/>
        <v>27.759946959446598</v>
      </c>
      <c r="C778" s="1">
        <f t="shared" si="24"/>
        <v>0.16761320036089167</v>
      </c>
    </row>
    <row r="779" spans="1:3" ht="12.75">
      <c r="A779">
        <v>7.77</v>
      </c>
      <c r="B779" s="1">
        <f t="shared" si="25"/>
        <v>27.761623091450208</v>
      </c>
      <c r="C779" s="1">
        <f t="shared" si="24"/>
        <v>0.1664499676481057</v>
      </c>
    </row>
    <row r="780" spans="1:3" ht="12.75">
      <c r="A780">
        <v>7.78</v>
      </c>
      <c r="B780" s="1">
        <f t="shared" si="25"/>
        <v>27.763287591126687</v>
      </c>
      <c r="C780" s="1">
        <f t="shared" si="24"/>
        <v>0.16529473824637364</v>
      </c>
    </row>
    <row r="781" spans="1:3" ht="12.75">
      <c r="A781">
        <v>7.79</v>
      </c>
      <c r="B781" s="1">
        <f t="shared" si="25"/>
        <v>27.76494053850915</v>
      </c>
      <c r="C781" s="1">
        <f t="shared" si="24"/>
        <v>0.1641474580566431</v>
      </c>
    </row>
    <row r="782" spans="1:3" ht="12.75">
      <c r="A782">
        <v>7.8</v>
      </c>
      <c r="B782" s="1">
        <f t="shared" si="25"/>
        <v>27.766582013089717</v>
      </c>
      <c r="C782" s="1">
        <f t="shared" si="24"/>
        <v>0.1630080733321062</v>
      </c>
    </row>
    <row r="783" spans="1:3" ht="12.75">
      <c r="A783">
        <v>7.81</v>
      </c>
      <c r="B783" s="1">
        <f t="shared" si="25"/>
        <v>27.76821209382304</v>
      </c>
      <c r="C783" s="1">
        <f t="shared" si="24"/>
        <v>0.16187653067609098</v>
      </c>
    </row>
    <row r="784" spans="1:3" ht="12.75">
      <c r="A784">
        <v>7.82</v>
      </c>
      <c r="B784" s="1">
        <f t="shared" si="25"/>
        <v>27.7698308591298</v>
      </c>
      <c r="C784" s="1">
        <f t="shared" si="24"/>
        <v>0.16075277703996882</v>
      </c>
    </row>
    <row r="785" spans="1:3" ht="12.75">
      <c r="A785">
        <v>7.83</v>
      </c>
      <c r="B785" s="1">
        <f t="shared" si="25"/>
        <v>27.7714383869002</v>
      </c>
      <c r="C785" s="1">
        <f t="shared" si="24"/>
        <v>0.1596367597210655</v>
      </c>
    </row>
    <row r="786" spans="1:3" ht="12.75">
      <c r="A786">
        <v>7.84</v>
      </c>
      <c r="B786" s="1">
        <f t="shared" si="25"/>
        <v>27.773034754497413</v>
      </c>
      <c r="C786" s="1">
        <f t="shared" si="24"/>
        <v>0.15852842636058995</v>
      </c>
    </row>
    <row r="787" spans="1:3" ht="12.75">
      <c r="A787">
        <v>7.85</v>
      </c>
      <c r="B787" s="1">
        <f t="shared" si="25"/>
        <v>27.774620038761018</v>
      </c>
      <c r="C787" s="1">
        <f t="shared" si="24"/>
        <v>0.1574277249415701</v>
      </c>
    </row>
    <row r="788" spans="1:3" ht="12.75">
      <c r="A788">
        <v>7.86</v>
      </c>
      <c r="B788" s="1">
        <f t="shared" si="25"/>
        <v>27.776194316010432</v>
      </c>
      <c r="C788" s="1">
        <f t="shared" si="24"/>
        <v>0.15633460378678876</v>
      </c>
    </row>
    <row r="789" spans="1:3" ht="12.75">
      <c r="A789">
        <v>7.87</v>
      </c>
      <c r="B789" s="1">
        <f t="shared" si="25"/>
        <v>27.7777576620483</v>
      </c>
      <c r="C789" s="1">
        <f t="shared" si="24"/>
        <v>0.15524901155674264</v>
      </c>
    </row>
    <row r="790" spans="1:3" ht="12.75">
      <c r="A790">
        <v>7.88</v>
      </c>
      <c r="B790" s="1">
        <f t="shared" si="25"/>
        <v>27.77931015216387</v>
      </c>
      <c r="C790" s="1">
        <f t="shared" si="24"/>
        <v>0.15417089724761723</v>
      </c>
    </row>
    <row r="791" spans="1:3" ht="12.75">
      <c r="A791">
        <v>7.89</v>
      </c>
      <c r="B791" s="1">
        <f t="shared" si="25"/>
        <v>27.780851861136345</v>
      </c>
      <c r="C791" s="1">
        <f t="shared" si="24"/>
        <v>0.15310021018924758</v>
      </c>
    </row>
    <row r="792" spans="1:3" ht="12.75">
      <c r="A792">
        <v>7.9</v>
      </c>
      <c r="B792" s="1">
        <f t="shared" si="25"/>
        <v>27.782382863238237</v>
      </c>
      <c r="C792" s="1">
        <f t="shared" si="24"/>
        <v>0.15203690004310388</v>
      </c>
    </row>
    <row r="793" spans="1:3" ht="12.75">
      <c r="A793">
        <v>7.91</v>
      </c>
      <c r="B793" s="1">
        <f t="shared" si="25"/>
        <v>27.783903232238668</v>
      </c>
      <c r="C793" s="1">
        <f t="shared" si="24"/>
        <v>0.1509809168002878</v>
      </c>
    </row>
    <row r="794" spans="1:3" ht="12.75">
      <c r="A794">
        <v>7.92</v>
      </c>
      <c r="B794" s="1">
        <f t="shared" si="25"/>
        <v>27.78541304140667</v>
      </c>
      <c r="C794" s="1">
        <f t="shared" si="24"/>
        <v>0.14993221077953756</v>
      </c>
    </row>
    <row r="795" spans="1:3" ht="12.75">
      <c r="A795">
        <v>7.93</v>
      </c>
      <c r="B795" s="1">
        <f t="shared" si="25"/>
        <v>27.786912363514464</v>
      </c>
      <c r="C795" s="1">
        <f t="shared" si="24"/>
        <v>0.14889073262524022</v>
      </c>
    </row>
    <row r="796" spans="1:3" ht="12.75">
      <c r="A796">
        <v>7.94</v>
      </c>
      <c r="B796" s="1">
        <f t="shared" si="25"/>
        <v>27.788401270840716</v>
      </c>
      <c r="C796" s="1">
        <f t="shared" si="24"/>
        <v>0.14785643330545284</v>
      </c>
    </row>
    <row r="797" spans="1:3" ht="12.75">
      <c r="A797">
        <v>7.95</v>
      </c>
      <c r="B797" s="1">
        <f t="shared" si="25"/>
        <v>27.78987983517377</v>
      </c>
      <c r="C797" s="1">
        <f t="shared" si="24"/>
        <v>0.14682926410993424</v>
      </c>
    </row>
    <row r="798" spans="1:3" ht="12.75">
      <c r="A798">
        <v>7.96</v>
      </c>
      <c r="B798" s="1">
        <f t="shared" si="25"/>
        <v>27.79134812781487</v>
      </c>
      <c r="C798" s="1">
        <f t="shared" si="24"/>
        <v>0.14580917664818926</v>
      </c>
    </row>
    <row r="799" spans="1:3" ht="12.75">
      <c r="A799">
        <v>7.97</v>
      </c>
      <c r="B799" s="1">
        <f t="shared" si="25"/>
        <v>27.79280621958135</v>
      </c>
      <c r="C799" s="1">
        <f t="shared" si="24"/>
        <v>0.1447961228475254</v>
      </c>
    </row>
    <row r="800" spans="1:3" ht="12.75">
      <c r="A800">
        <v>7.98</v>
      </c>
      <c r="B800" s="1">
        <f t="shared" si="25"/>
        <v>27.794254180809826</v>
      </c>
      <c r="C800" s="1">
        <f t="shared" si="24"/>
        <v>0.1437900549511042</v>
      </c>
    </row>
    <row r="801" spans="1:3" ht="12.75">
      <c r="A801">
        <v>7.99</v>
      </c>
      <c r="B801" s="1">
        <f t="shared" si="25"/>
        <v>27.795692081359338</v>
      </c>
      <c r="C801" s="1">
        <f t="shared" si="24"/>
        <v>0.14279092551602446</v>
      </c>
    </row>
    <row r="802" spans="1:3" ht="12.75">
      <c r="A802">
        <v>8</v>
      </c>
      <c r="B802" s="1">
        <f t="shared" si="25"/>
        <v>27.797119990614497</v>
      </c>
      <c r="C802" s="1">
        <f t="shared" si="24"/>
        <v>0.14179868741139323</v>
      </c>
    </row>
    <row r="803" spans="1:3" ht="12.75">
      <c r="A803">
        <v>8.01</v>
      </c>
      <c r="B803" s="1">
        <f t="shared" si="25"/>
        <v>27.79853797748861</v>
      </c>
      <c r="C803" s="1">
        <f t="shared" si="24"/>
        <v>0.1408132938164215</v>
      </c>
    </row>
    <row r="804" spans="1:3" ht="12.75">
      <c r="A804">
        <v>8.02</v>
      </c>
      <c r="B804" s="1">
        <f t="shared" si="25"/>
        <v>27.799946110426774</v>
      </c>
      <c r="C804" s="1">
        <f t="shared" si="24"/>
        <v>0.13983469821853056</v>
      </c>
    </row>
    <row r="805" spans="1:3" ht="12.75">
      <c r="A805">
        <v>8.03</v>
      </c>
      <c r="B805" s="1">
        <f t="shared" si="25"/>
        <v>27.80134445740896</v>
      </c>
      <c r="C805" s="1">
        <f t="shared" si="24"/>
        <v>0.13886285441144786</v>
      </c>
    </row>
    <row r="806" spans="1:3" ht="12.75">
      <c r="A806">
        <v>8.04</v>
      </c>
      <c r="B806" s="1">
        <f t="shared" si="25"/>
        <v>27.802733085953072</v>
      </c>
      <c r="C806" s="1">
        <f t="shared" si="24"/>
        <v>0.1378977164933417</v>
      </c>
    </row>
    <row r="807" spans="1:3" ht="12.75">
      <c r="A807">
        <v>8.05</v>
      </c>
      <c r="B807" s="1">
        <f t="shared" si="25"/>
        <v>27.804112063118005</v>
      </c>
      <c r="C807" s="1">
        <f t="shared" si="24"/>
        <v>0.13693923886493664</v>
      </c>
    </row>
    <row r="808" spans="1:3" ht="12.75">
      <c r="A808">
        <v>8.06</v>
      </c>
      <c r="B808" s="1">
        <f t="shared" si="25"/>
        <v>27.805481455506655</v>
      </c>
      <c r="C808" s="1">
        <f t="shared" si="24"/>
        <v>0.13598737622766421</v>
      </c>
    </row>
    <row r="809" spans="1:3" ht="12.75">
      <c r="A809">
        <v>8.07</v>
      </c>
      <c r="B809" s="1">
        <f t="shared" si="25"/>
        <v>27.80684132926893</v>
      </c>
      <c r="C809" s="1">
        <f t="shared" si="24"/>
        <v>0.13504208358181025</v>
      </c>
    </row>
    <row r="810" spans="1:3" ht="12.75">
      <c r="A810">
        <v>8.08</v>
      </c>
      <c r="B810" s="1">
        <f t="shared" si="25"/>
        <v>27.808191750104747</v>
      </c>
      <c r="C810" s="1">
        <f t="shared" si="24"/>
        <v>0.13410331622465854</v>
      </c>
    </row>
    <row r="811" spans="1:3" ht="12.75">
      <c r="A811">
        <v>8.09</v>
      </c>
      <c r="B811" s="1">
        <f t="shared" si="25"/>
        <v>27.809532783266995</v>
      </c>
      <c r="C811" s="1">
        <f t="shared" si="24"/>
        <v>0.13317102974868078</v>
      </c>
    </row>
    <row r="812" spans="1:3" ht="12.75">
      <c r="A812">
        <v>8.1</v>
      </c>
      <c r="B812" s="1">
        <f t="shared" si="25"/>
        <v>27.81086449356448</v>
      </c>
      <c r="C812" s="1">
        <f t="shared" si="24"/>
        <v>0.13224518003969266</v>
      </c>
    </row>
    <row r="813" spans="1:3" ht="12.75">
      <c r="A813">
        <v>8.11</v>
      </c>
      <c r="B813" s="1">
        <f t="shared" si="25"/>
        <v>27.81218694536488</v>
      </c>
      <c r="C813" s="1">
        <f t="shared" si="24"/>
        <v>0.13132572327505265</v>
      </c>
    </row>
    <row r="814" spans="1:3" ht="12.75">
      <c r="A814">
        <v>8.12</v>
      </c>
      <c r="B814" s="1">
        <f t="shared" si="25"/>
        <v>27.81350020259763</v>
      </c>
      <c r="C814" s="1">
        <f t="shared" si="24"/>
        <v>0.1304126159218555</v>
      </c>
    </row>
    <row r="815" spans="1:3" ht="12.75">
      <c r="A815">
        <v>8.13</v>
      </c>
      <c r="B815" s="1">
        <f t="shared" si="25"/>
        <v>27.81480432875685</v>
      </c>
      <c r="C815" s="1">
        <f t="shared" si="24"/>
        <v>0.12950581473513445</v>
      </c>
    </row>
    <row r="816" spans="1:3" ht="12.75">
      <c r="A816">
        <v>8.14</v>
      </c>
      <c r="B816" s="1">
        <f t="shared" si="25"/>
        <v>27.816099386904202</v>
      </c>
      <c r="C816" s="1">
        <f t="shared" si="24"/>
        <v>0.1286052767560779</v>
      </c>
    </row>
    <row r="817" spans="1:3" ht="12.75">
      <c r="A817">
        <v>8.15</v>
      </c>
      <c r="B817" s="1">
        <f t="shared" si="25"/>
        <v>27.817385439671764</v>
      </c>
      <c r="C817" s="1">
        <f t="shared" si="24"/>
        <v>0.12771095931025478</v>
      </c>
    </row>
    <row r="818" spans="1:3" ht="12.75">
      <c r="A818">
        <v>8.16</v>
      </c>
      <c r="B818" s="1">
        <f t="shared" si="25"/>
        <v>27.818662549264864</v>
      </c>
      <c r="C818" s="1">
        <f t="shared" si="24"/>
        <v>0.12682282000584877</v>
      </c>
    </row>
    <row r="819" spans="1:3" ht="12.75">
      <c r="A819">
        <v>8.17</v>
      </c>
      <c r="B819" s="1">
        <f t="shared" si="25"/>
        <v>27.819930777464922</v>
      </c>
      <c r="C819" s="1">
        <f t="shared" si="24"/>
        <v>0.12594081673188917</v>
      </c>
    </row>
    <row r="820" spans="1:3" ht="12.75">
      <c r="A820">
        <v>8.18</v>
      </c>
      <c r="B820" s="1">
        <f t="shared" si="25"/>
        <v>27.82119018563224</v>
      </c>
      <c r="C820" s="1">
        <f t="shared" si="24"/>
        <v>0.12506490765652245</v>
      </c>
    </row>
    <row r="821" spans="1:3" ht="12.75">
      <c r="A821">
        <v>8.19</v>
      </c>
      <c r="B821" s="1">
        <f t="shared" si="25"/>
        <v>27.822440834708804</v>
      </c>
      <c r="C821" s="1">
        <f t="shared" si="24"/>
        <v>0.1241950512252572</v>
      </c>
    </row>
    <row r="822" spans="1:3" ht="12.75">
      <c r="A822">
        <v>8.2</v>
      </c>
      <c r="B822" s="1">
        <f t="shared" si="25"/>
        <v>27.823682785221056</v>
      </c>
      <c r="C822" s="1">
        <f t="shared" si="24"/>
        <v>0.12333120615923931</v>
      </c>
    </row>
    <row r="823" spans="1:3" ht="12.75">
      <c r="A823">
        <v>8.21</v>
      </c>
      <c r="B823" s="1">
        <f t="shared" si="25"/>
        <v>27.82491609728265</v>
      </c>
      <c r="C823" s="1">
        <f t="shared" si="24"/>
        <v>0.12247333145353956</v>
      </c>
    </row>
    <row r="824" spans="1:3" ht="12.75">
      <c r="A824">
        <v>8.22</v>
      </c>
      <c r="B824" s="1">
        <f t="shared" si="25"/>
        <v>27.826140830597186</v>
      </c>
      <c r="C824" s="1">
        <f t="shared" si="24"/>
        <v>0.12162138637543052</v>
      </c>
    </row>
    <row r="825" spans="1:3" ht="12.75">
      <c r="A825">
        <v>8.23</v>
      </c>
      <c r="B825" s="1">
        <f t="shared" si="25"/>
        <v>27.82735704446094</v>
      </c>
      <c r="C825" s="1">
        <f t="shared" si="24"/>
        <v>0.12077533046269728</v>
      </c>
    </row>
    <row r="826" spans="1:3" ht="12.75">
      <c r="A826">
        <v>8.24</v>
      </c>
      <c r="B826" s="1">
        <f t="shared" si="25"/>
        <v>27.828564797765566</v>
      </c>
      <c r="C826" s="1">
        <f t="shared" si="24"/>
        <v>0.11993512352192504</v>
      </c>
    </row>
    <row r="827" spans="1:3" ht="12.75">
      <c r="A827">
        <v>8.25</v>
      </c>
      <c r="B827" s="1">
        <f t="shared" si="25"/>
        <v>27.829764149000784</v>
      </c>
      <c r="C827" s="1">
        <f t="shared" si="24"/>
        <v>0.11910072562684171</v>
      </c>
    </row>
    <row r="828" spans="1:3" ht="12.75">
      <c r="A828">
        <v>8.26</v>
      </c>
      <c r="B828" s="1">
        <f t="shared" si="25"/>
        <v>27.83095515625705</v>
      </c>
      <c r="C828" s="1">
        <f t="shared" si="24"/>
        <v>0.11827209711661624</v>
      </c>
    </row>
    <row r="829" spans="1:3" ht="12.75">
      <c r="A829">
        <v>8.27</v>
      </c>
      <c r="B829" s="1">
        <f t="shared" si="25"/>
        <v>27.832137877228217</v>
      </c>
      <c r="C829" s="1">
        <f t="shared" si="24"/>
        <v>0.11744919859421721</v>
      </c>
    </row>
    <row r="830" spans="1:3" ht="12.75">
      <c r="A830">
        <v>8.28</v>
      </c>
      <c r="B830" s="1">
        <f t="shared" si="25"/>
        <v>27.83331236921416</v>
      </c>
      <c r="C830" s="1">
        <f t="shared" si="24"/>
        <v>0.11663199092473775</v>
      </c>
    </row>
    <row r="831" spans="1:3" ht="12.75">
      <c r="A831">
        <v>8.29</v>
      </c>
      <c r="B831" s="1">
        <f t="shared" si="25"/>
        <v>27.834478689123408</v>
      </c>
      <c r="C831" s="1">
        <f t="shared" si="24"/>
        <v>0.11582043523376129</v>
      </c>
    </row>
    <row r="832" spans="1:3" ht="12.75">
      <c r="A832">
        <v>8.3</v>
      </c>
      <c r="B832" s="1">
        <f t="shared" si="25"/>
        <v>27.835636893475744</v>
      </c>
      <c r="C832" s="1">
        <f t="shared" si="24"/>
        <v>0.11501449290571486</v>
      </c>
    </row>
    <row r="833" spans="1:3" ht="12.75">
      <c r="A833">
        <v>8.31</v>
      </c>
      <c r="B833" s="1">
        <f t="shared" si="25"/>
        <v>27.8367870384048</v>
      </c>
      <c r="C833" s="1">
        <f t="shared" si="24"/>
        <v>0.1142141255822402</v>
      </c>
    </row>
    <row r="834" spans="1:3" ht="12.75">
      <c r="A834">
        <v>8.32</v>
      </c>
      <c r="B834" s="1">
        <f t="shared" si="25"/>
        <v>27.837929179660623</v>
      </c>
      <c r="C834" s="1">
        <f t="shared" si="24"/>
        <v>0.11341929516057725</v>
      </c>
    </row>
    <row r="835" spans="1:3" ht="12.75">
      <c r="A835">
        <v>8.33</v>
      </c>
      <c r="B835" s="1">
        <f t="shared" si="25"/>
        <v>27.83906337261223</v>
      </c>
      <c r="C835" s="1">
        <f aca="true" t="shared" si="26" ref="C835:C898">9.8-0.5*0.46*1.2*3.14*0.0075^2/0.0039*B835^2</f>
        <v>0.11262996379195123</v>
      </c>
    </row>
    <row r="836" spans="1:3" ht="12.75">
      <c r="A836">
        <v>8.34</v>
      </c>
      <c r="B836" s="1">
        <f aca="true" t="shared" si="27" ref="B836:B899">B835+C835*(A836-A835)</f>
        <v>27.84018967225015</v>
      </c>
      <c r="C836" s="1">
        <f t="shared" si="26"/>
        <v>0.11184609387996503</v>
      </c>
    </row>
    <row r="837" spans="1:3" ht="12.75">
      <c r="A837">
        <v>8.35</v>
      </c>
      <c r="B837" s="1">
        <f t="shared" si="27"/>
        <v>27.84130813318895</v>
      </c>
      <c r="C837" s="1">
        <f t="shared" si="26"/>
        <v>0.11106764807901648</v>
      </c>
    </row>
    <row r="838" spans="1:3" ht="12.75">
      <c r="A838">
        <v>8.36</v>
      </c>
      <c r="B838" s="1">
        <f t="shared" si="27"/>
        <v>27.842418809669738</v>
      </c>
      <c r="C838" s="1">
        <f t="shared" si="26"/>
        <v>0.11029458929269609</v>
      </c>
    </row>
    <row r="839" spans="1:3" ht="12.75">
      <c r="A839">
        <v>8.37</v>
      </c>
      <c r="B839" s="1">
        <f t="shared" si="27"/>
        <v>27.843521755562666</v>
      </c>
      <c r="C839" s="1">
        <f t="shared" si="26"/>
        <v>0.10952688067222383</v>
      </c>
    </row>
    <row r="840" spans="1:3" ht="12.75">
      <c r="A840">
        <v>8.38</v>
      </c>
      <c r="B840" s="1">
        <f t="shared" si="27"/>
        <v>27.844617024369388</v>
      </c>
      <c r="C840" s="1">
        <f t="shared" si="26"/>
        <v>0.10876448561487884</v>
      </c>
    </row>
    <row r="841" spans="1:3" ht="12.75">
      <c r="A841">
        <v>8.39</v>
      </c>
      <c r="B841" s="1">
        <f t="shared" si="27"/>
        <v>27.845704669225537</v>
      </c>
      <c r="C841" s="1">
        <f t="shared" si="26"/>
        <v>0.10800736776243802</v>
      </c>
    </row>
    <row r="842" spans="1:3" ht="12.75">
      <c r="A842">
        <v>8.4</v>
      </c>
      <c r="B842" s="1">
        <f t="shared" si="27"/>
        <v>27.84678474290316</v>
      </c>
      <c r="C842" s="1">
        <f t="shared" si="26"/>
        <v>0.10725549099962706</v>
      </c>
    </row>
    <row r="843" spans="1:3" ht="12.75">
      <c r="A843">
        <v>8.41</v>
      </c>
      <c r="B843" s="1">
        <f t="shared" si="27"/>
        <v>27.847857297813157</v>
      </c>
      <c r="C843" s="1">
        <f t="shared" si="26"/>
        <v>0.10650881945257851</v>
      </c>
    </row>
    <row r="844" spans="1:3" ht="12.75">
      <c r="A844">
        <v>8.42</v>
      </c>
      <c r="B844" s="1">
        <f t="shared" si="27"/>
        <v>27.848922386007683</v>
      </c>
      <c r="C844" s="1">
        <f t="shared" si="26"/>
        <v>0.10576731748729529</v>
      </c>
    </row>
    <row r="845" spans="1:3" ht="12.75">
      <c r="A845">
        <v>8.43</v>
      </c>
      <c r="B845" s="1">
        <f t="shared" si="27"/>
        <v>27.849980059182556</v>
      </c>
      <c r="C845" s="1">
        <f t="shared" si="26"/>
        <v>0.10503094970813542</v>
      </c>
    </row>
    <row r="846" spans="1:3" ht="12.75">
      <c r="A846">
        <v>8.44</v>
      </c>
      <c r="B846" s="1">
        <f t="shared" si="27"/>
        <v>27.851030368679638</v>
      </c>
      <c r="C846" s="1">
        <f t="shared" si="26"/>
        <v>0.10429968095628617</v>
      </c>
    </row>
    <row r="847" spans="1:3" ht="12.75">
      <c r="A847">
        <v>8.45</v>
      </c>
      <c r="B847" s="1">
        <f t="shared" si="27"/>
        <v>27.8520733654892</v>
      </c>
      <c r="C847" s="1">
        <f t="shared" si="26"/>
        <v>0.10357347630826474</v>
      </c>
    </row>
    <row r="848" spans="1:3" ht="12.75">
      <c r="A848">
        <v>8.46</v>
      </c>
      <c r="B848" s="1">
        <f t="shared" si="27"/>
        <v>27.853109100252283</v>
      </c>
      <c r="C848" s="1">
        <f t="shared" si="26"/>
        <v>0.10285230107441024</v>
      </c>
    </row>
    <row r="849" spans="1:3" ht="12.75">
      <c r="A849">
        <v>8.47</v>
      </c>
      <c r="B849" s="1">
        <f t="shared" si="27"/>
        <v>27.85413762326303</v>
      </c>
      <c r="C849" s="1">
        <f t="shared" si="26"/>
        <v>0.10213612079739853</v>
      </c>
    </row>
    <row r="850" spans="1:3" ht="12.75">
      <c r="A850">
        <v>8.48</v>
      </c>
      <c r="B850" s="1">
        <f t="shared" si="27"/>
        <v>27.855158984471004</v>
      </c>
      <c r="C850" s="1">
        <f t="shared" si="26"/>
        <v>0.1014249012507662</v>
      </c>
    </row>
    <row r="851" spans="1:3" ht="12.75">
      <c r="A851">
        <v>8.49</v>
      </c>
      <c r="B851" s="1">
        <f t="shared" si="27"/>
        <v>27.85617323348351</v>
      </c>
      <c r="C851" s="1">
        <f t="shared" si="26"/>
        <v>0.10071860843742719</v>
      </c>
    </row>
    <row r="852" spans="1:3" ht="12.75">
      <c r="A852">
        <v>8.5</v>
      </c>
      <c r="B852" s="1">
        <f t="shared" si="27"/>
        <v>27.857180419567886</v>
      </c>
      <c r="C852" s="1">
        <f t="shared" si="26"/>
        <v>0.10001720858820917</v>
      </c>
    </row>
    <row r="853" spans="1:3" ht="12.75">
      <c r="A853">
        <v>8.51</v>
      </c>
      <c r="B853" s="1">
        <f t="shared" si="27"/>
        <v>27.858180591653767</v>
      </c>
      <c r="C853" s="1">
        <f t="shared" si="26"/>
        <v>0.09932066816040397</v>
      </c>
    </row>
    <row r="854" spans="1:3" ht="12.75">
      <c r="A854">
        <v>8.52</v>
      </c>
      <c r="B854" s="1">
        <f t="shared" si="27"/>
        <v>27.85917379833537</v>
      </c>
      <c r="C854" s="1">
        <f t="shared" si="26"/>
        <v>0.09862895383631098</v>
      </c>
    </row>
    <row r="855" spans="1:3" ht="12.75">
      <c r="A855">
        <v>8.53</v>
      </c>
      <c r="B855" s="1">
        <f t="shared" si="27"/>
        <v>27.860160087873734</v>
      </c>
      <c r="C855" s="1">
        <f t="shared" si="26"/>
        <v>0.09794203252179301</v>
      </c>
    </row>
    <row r="856" spans="1:3" ht="12.75">
      <c r="A856">
        <v>8.54</v>
      </c>
      <c r="B856" s="1">
        <f t="shared" si="27"/>
        <v>27.861139508198953</v>
      </c>
      <c r="C856" s="1">
        <f t="shared" si="26"/>
        <v>0.09725987134486402</v>
      </c>
    </row>
    <row r="857" spans="1:3" ht="12.75">
      <c r="A857">
        <v>8.55</v>
      </c>
      <c r="B857" s="1">
        <f t="shared" si="27"/>
        <v>27.862112106912402</v>
      </c>
      <c r="C857" s="1">
        <f t="shared" si="26"/>
        <v>0.09658243765424324</v>
      </c>
    </row>
    <row r="858" spans="1:3" ht="12.75">
      <c r="A858">
        <v>8.56</v>
      </c>
      <c r="B858" s="1">
        <f t="shared" si="27"/>
        <v>27.863077931288945</v>
      </c>
      <c r="C858" s="1">
        <f t="shared" si="26"/>
        <v>0.09590969901795177</v>
      </c>
    </row>
    <row r="859" spans="1:3" ht="12.75">
      <c r="A859">
        <v>8.57</v>
      </c>
      <c r="B859" s="1">
        <f t="shared" si="27"/>
        <v>27.864037028279125</v>
      </c>
      <c r="C859" s="1">
        <f t="shared" si="26"/>
        <v>0.09524162322189866</v>
      </c>
    </row>
    <row r="860" spans="1:3" ht="12.75">
      <c r="A860">
        <v>8.58</v>
      </c>
      <c r="B860" s="1">
        <f t="shared" si="27"/>
        <v>27.864989444511345</v>
      </c>
      <c r="C860" s="1">
        <f t="shared" si="26"/>
        <v>0.09457817826848469</v>
      </c>
    </row>
    <row r="861" spans="1:3" ht="12.75">
      <c r="A861">
        <v>8.59</v>
      </c>
      <c r="B861" s="1">
        <f t="shared" si="27"/>
        <v>27.86593522629403</v>
      </c>
      <c r="C861" s="1">
        <f t="shared" si="26"/>
        <v>0.09391933237521677</v>
      </c>
    </row>
    <row r="862" spans="1:3" ht="12.75">
      <c r="A862">
        <v>8.6</v>
      </c>
      <c r="B862" s="1">
        <f t="shared" si="27"/>
        <v>27.866874419617783</v>
      </c>
      <c r="C862" s="1">
        <f t="shared" si="26"/>
        <v>0.09326505397331175</v>
      </c>
    </row>
    <row r="863" spans="1:3" ht="12.75">
      <c r="A863">
        <v>8.61</v>
      </c>
      <c r="B863" s="1">
        <f t="shared" si="27"/>
        <v>27.867807070157518</v>
      </c>
      <c r="C863" s="1">
        <f t="shared" si="26"/>
        <v>0.09261531170633042</v>
      </c>
    </row>
    <row r="864" spans="1:3" ht="12.75">
      <c r="A864">
        <v>8.62</v>
      </c>
      <c r="B864" s="1">
        <f t="shared" si="27"/>
        <v>27.86873322327458</v>
      </c>
      <c r="C864" s="1">
        <f t="shared" si="26"/>
        <v>0.09197007442880611</v>
      </c>
    </row>
    <row r="865" spans="1:3" ht="12.75">
      <c r="A865">
        <v>8.63</v>
      </c>
      <c r="B865" s="1">
        <f t="shared" si="27"/>
        <v>27.86965292401887</v>
      </c>
      <c r="C865" s="1">
        <f t="shared" si="26"/>
        <v>0.09132931120489118</v>
      </c>
    </row>
    <row r="866" spans="1:3" ht="12.75">
      <c r="A866">
        <v>8.64</v>
      </c>
      <c r="B866" s="1">
        <f t="shared" si="27"/>
        <v>27.870566217130918</v>
      </c>
      <c r="C866" s="1">
        <f t="shared" si="26"/>
        <v>0.09069299130699626</v>
      </c>
    </row>
    <row r="867" spans="1:3" ht="12.75">
      <c r="A867">
        <v>8.65</v>
      </c>
      <c r="B867" s="1">
        <f t="shared" si="27"/>
        <v>27.87147314704399</v>
      </c>
      <c r="C867" s="1">
        <f t="shared" si="26"/>
        <v>0.09006108421445269</v>
      </c>
    </row>
    <row r="868" spans="1:3" ht="12.75">
      <c r="A868">
        <v>8.66</v>
      </c>
      <c r="B868" s="1">
        <f t="shared" si="27"/>
        <v>27.872373757886134</v>
      </c>
      <c r="C868" s="1">
        <f t="shared" si="26"/>
        <v>0.0894335596121767</v>
      </c>
    </row>
    <row r="869" spans="1:3" ht="12.75">
      <c r="A869">
        <v>8.67</v>
      </c>
      <c r="B869" s="1">
        <f t="shared" si="27"/>
        <v>27.873268093482256</v>
      </c>
      <c r="C869" s="1">
        <f t="shared" si="26"/>
        <v>0.08881038738934421</v>
      </c>
    </row>
    <row r="870" spans="1:3" ht="12.75">
      <c r="A870">
        <v>8.68</v>
      </c>
      <c r="B870" s="1">
        <f t="shared" si="27"/>
        <v>27.87415619735615</v>
      </c>
      <c r="C870" s="1">
        <f t="shared" si="26"/>
        <v>0.08819153763805687</v>
      </c>
    </row>
    <row r="871" spans="1:3" ht="12.75">
      <c r="A871">
        <v>8.69</v>
      </c>
      <c r="B871" s="1">
        <f t="shared" si="27"/>
        <v>27.87503811273253</v>
      </c>
      <c r="C871" s="1">
        <f t="shared" si="26"/>
        <v>0.08757698065204877</v>
      </c>
    </row>
    <row r="872" spans="1:3" ht="12.75">
      <c r="A872">
        <v>8.7</v>
      </c>
      <c r="B872" s="1">
        <f t="shared" si="27"/>
        <v>27.87591388253905</v>
      </c>
      <c r="C872" s="1">
        <f t="shared" si="26"/>
        <v>0.08696668692536846</v>
      </c>
    </row>
    <row r="873" spans="1:3" ht="12.75">
      <c r="A873">
        <v>8.71</v>
      </c>
      <c r="B873" s="1">
        <f t="shared" si="27"/>
        <v>27.8767835494083</v>
      </c>
      <c r="C873" s="1">
        <f t="shared" si="26"/>
        <v>0.08636062715108395</v>
      </c>
    </row>
    <row r="874" spans="1:3" ht="12.75">
      <c r="A874">
        <v>8.72</v>
      </c>
      <c r="B874" s="1">
        <f t="shared" si="27"/>
        <v>27.877647155679814</v>
      </c>
      <c r="C874" s="1">
        <f t="shared" si="26"/>
        <v>0.08575877221999839</v>
      </c>
    </row>
    <row r="875" spans="1:3" ht="12.75">
      <c r="A875">
        <v>8.73</v>
      </c>
      <c r="B875" s="1">
        <f t="shared" si="27"/>
        <v>27.878504743402015</v>
      </c>
      <c r="C875" s="1">
        <f t="shared" si="26"/>
        <v>0.08516109321936405</v>
      </c>
    </row>
    <row r="876" spans="1:3" ht="12.75">
      <c r="A876">
        <v>8.74</v>
      </c>
      <c r="B876" s="1">
        <f t="shared" si="27"/>
        <v>27.87935635433421</v>
      </c>
      <c r="C876" s="1">
        <f t="shared" si="26"/>
        <v>0.08456756143161037</v>
      </c>
    </row>
    <row r="877" spans="1:3" ht="12.75">
      <c r="A877">
        <v>8.75</v>
      </c>
      <c r="B877" s="1">
        <f t="shared" si="27"/>
        <v>27.880202029948524</v>
      </c>
      <c r="C877" s="1">
        <f t="shared" si="26"/>
        <v>0.08397814833307393</v>
      </c>
    </row>
    <row r="878" spans="1:3" ht="12.75">
      <c r="A878">
        <v>8.76</v>
      </c>
      <c r="B878" s="1">
        <f t="shared" si="27"/>
        <v>27.881041811431857</v>
      </c>
      <c r="C878" s="1">
        <f t="shared" si="26"/>
        <v>0.08339282559273897</v>
      </c>
    </row>
    <row r="879" spans="1:3" ht="12.75">
      <c r="A879">
        <v>8.77</v>
      </c>
      <c r="B879" s="1">
        <f t="shared" si="27"/>
        <v>27.881875739687786</v>
      </c>
      <c r="C879" s="1">
        <f t="shared" si="26"/>
        <v>0.08281156507099219</v>
      </c>
    </row>
    <row r="880" spans="1:3" ht="12.75">
      <c r="A880">
        <v>8.78</v>
      </c>
      <c r="B880" s="1">
        <f t="shared" si="27"/>
        <v>27.882703855338494</v>
      </c>
      <c r="C880" s="1">
        <f t="shared" si="26"/>
        <v>0.08223433881837217</v>
      </c>
    </row>
    <row r="881" spans="1:3" ht="12.75">
      <c r="A881">
        <v>8.79</v>
      </c>
      <c r="B881" s="1">
        <f t="shared" si="27"/>
        <v>27.883526198726678</v>
      </c>
      <c r="C881" s="1">
        <f t="shared" si="26"/>
        <v>0.08166111907433482</v>
      </c>
    </row>
    <row r="882" spans="1:3" ht="12.75">
      <c r="A882">
        <v>8.8</v>
      </c>
      <c r="B882" s="1">
        <f t="shared" si="27"/>
        <v>27.88434280991742</v>
      </c>
      <c r="C882" s="1">
        <f t="shared" si="26"/>
        <v>0.08109187826602238</v>
      </c>
    </row>
    <row r="883" spans="1:3" ht="12.75">
      <c r="A883">
        <v>8.81</v>
      </c>
      <c r="B883" s="1">
        <f t="shared" si="27"/>
        <v>27.885153728700082</v>
      </c>
      <c r="C883" s="1">
        <f t="shared" si="26"/>
        <v>0.08052658900703946</v>
      </c>
    </row>
    <row r="884" spans="1:3" ht="12.75">
      <c r="A884">
        <v>8.82</v>
      </c>
      <c r="B884" s="1">
        <f t="shared" si="27"/>
        <v>27.88595899459015</v>
      </c>
      <c r="C884" s="1">
        <f t="shared" si="26"/>
        <v>0.07996522409624696</v>
      </c>
    </row>
    <row r="885" spans="1:3" ht="12.75">
      <c r="A885">
        <v>8.83</v>
      </c>
      <c r="B885" s="1">
        <f t="shared" si="27"/>
        <v>27.886758646831115</v>
      </c>
      <c r="C885" s="1">
        <f t="shared" si="26"/>
        <v>0.07940775651653986</v>
      </c>
    </row>
    <row r="886" spans="1:3" ht="12.75">
      <c r="A886">
        <v>8.84</v>
      </c>
      <c r="B886" s="1">
        <f t="shared" si="27"/>
        <v>27.88755272439628</v>
      </c>
      <c r="C886" s="1">
        <f t="shared" si="26"/>
        <v>0.07885415943366425</v>
      </c>
    </row>
    <row r="887" spans="1:3" ht="12.75">
      <c r="A887">
        <v>8.85</v>
      </c>
      <c r="B887" s="1">
        <f t="shared" si="27"/>
        <v>27.888341265990615</v>
      </c>
      <c r="C887" s="1">
        <f t="shared" si="26"/>
        <v>0.07830440619501289</v>
      </c>
    </row>
    <row r="888" spans="1:3" ht="12.75">
      <c r="A888">
        <v>8.86</v>
      </c>
      <c r="B888" s="1">
        <f t="shared" si="27"/>
        <v>27.889124310052566</v>
      </c>
      <c r="C888" s="1">
        <f t="shared" si="26"/>
        <v>0.07775847032843153</v>
      </c>
    </row>
    <row r="889" spans="1:3" ht="12.75">
      <c r="A889">
        <v>8.87</v>
      </c>
      <c r="B889" s="1">
        <f t="shared" si="27"/>
        <v>27.88990189475585</v>
      </c>
      <c r="C889" s="1">
        <f t="shared" si="26"/>
        <v>0.07721632554105895</v>
      </c>
    </row>
    <row r="890" spans="1:3" ht="12.75">
      <c r="A890">
        <v>8.88</v>
      </c>
      <c r="B890" s="1">
        <f t="shared" si="27"/>
        <v>27.890674058011264</v>
      </c>
      <c r="C890" s="1">
        <f t="shared" si="26"/>
        <v>0.07667794571814568</v>
      </c>
    </row>
    <row r="891" spans="1:3" ht="12.75">
      <c r="A891">
        <v>8.89</v>
      </c>
      <c r="B891" s="1">
        <f t="shared" si="27"/>
        <v>27.891440837468444</v>
      </c>
      <c r="C891" s="1">
        <f t="shared" si="26"/>
        <v>0.0761433049218887</v>
      </c>
    </row>
    <row r="892" spans="1:3" ht="12.75">
      <c r="A892">
        <v>8.9</v>
      </c>
      <c r="B892" s="1">
        <f t="shared" si="27"/>
        <v>27.892202270517664</v>
      </c>
      <c r="C892" s="1">
        <f t="shared" si="26"/>
        <v>0.07561237739026971</v>
      </c>
    </row>
    <row r="893" spans="1:3" ht="12.75">
      <c r="A893">
        <v>8.91</v>
      </c>
      <c r="B893" s="1">
        <f t="shared" si="27"/>
        <v>27.89295839429157</v>
      </c>
      <c r="C893" s="1">
        <f t="shared" si="26"/>
        <v>0.07508513753591295</v>
      </c>
    </row>
    <row r="894" spans="1:3" ht="12.75">
      <c r="A894">
        <v>8.92</v>
      </c>
      <c r="B894" s="1">
        <f t="shared" si="27"/>
        <v>27.893709245666926</v>
      </c>
      <c r="C894" s="1">
        <f t="shared" si="26"/>
        <v>0.07456155994493763</v>
      </c>
    </row>
    <row r="895" spans="1:3" ht="12.75">
      <c r="A895">
        <v>8.93</v>
      </c>
      <c r="B895" s="1">
        <f t="shared" si="27"/>
        <v>27.894454861266375</v>
      </c>
      <c r="C895" s="1">
        <f t="shared" si="26"/>
        <v>0.07404161937581577</v>
      </c>
    </row>
    <row r="896" spans="1:3" ht="12.75">
      <c r="A896">
        <v>8.94</v>
      </c>
      <c r="B896" s="1">
        <f t="shared" si="27"/>
        <v>27.895195277460132</v>
      </c>
      <c r="C896" s="1">
        <f t="shared" si="26"/>
        <v>0.07352529075825487</v>
      </c>
    </row>
    <row r="897" spans="1:3" ht="12.75">
      <c r="A897">
        <v>8.95</v>
      </c>
      <c r="B897" s="1">
        <f t="shared" si="27"/>
        <v>27.895930530367714</v>
      </c>
      <c r="C897" s="1">
        <f t="shared" si="26"/>
        <v>0.07301254919206102</v>
      </c>
    </row>
    <row r="898" spans="1:3" ht="12.75">
      <c r="A898">
        <v>8.96</v>
      </c>
      <c r="B898" s="1">
        <f t="shared" si="27"/>
        <v>27.896660655859634</v>
      </c>
      <c r="C898" s="1">
        <f t="shared" si="26"/>
        <v>0.07250336994602868</v>
      </c>
    </row>
    <row r="899" spans="1:3" ht="12.75">
      <c r="A899">
        <v>8.97</v>
      </c>
      <c r="B899" s="1">
        <f t="shared" si="27"/>
        <v>27.897385689559094</v>
      </c>
      <c r="C899" s="1">
        <f aca="true" t="shared" si="28" ref="C899:C962">9.8-0.5*0.46*1.2*3.14*0.0075^2/0.0039*B899^2</f>
        <v>0.0719977284568376</v>
      </c>
    </row>
    <row r="900" spans="1:3" ht="12.75">
      <c r="A900">
        <v>8.98</v>
      </c>
      <c r="B900" s="1">
        <f aca="true" t="shared" si="29" ref="B900:B963">B899+C899*(A900-A899)</f>
        <v>27.898105666843662</v>
      </c>
      <c r="C900" s="1">
        <f t="shared" si="28"/>
        <v>0.07149560032793367</v>
      </c>
    </row>
    <row r="901" spans="1:3" ht="12.75">
      <c r="A901">
        <v>8.99</v>
      </c>
      <c r="B901" s="1">
        <f t="shared" si="29"/>
        <v>27.89882062284694</v>
      </c>
      <c r="C901" s="1">
        <f t="shared" si="28"/>
        <v>0.07099696132845423</v>
      </c>
    </row>
    <row r="902" spans="1:3" ht="12.75">
      <c r="A902">
        <v>9</v>
      </c>
      <c r="B902" s="1">
        <f t="shared" si="29"/>
        <v>27.899530592460227</v>
      </c>
      <c r="C902" s="1">
        <f t="shared" si="28"/>
        <v>0.07050178739211432</v>
      </c>
    </row>
    <row r="903" spans="1:3" ht="12.75">
      <c r="A903">
        <v>9.01</v>
      </c>
      <c r="B903" s="1">
        <f t="shared" si="29"/>
        <v>27.90023561033415</v>
      </c>
      <c r="C903" s="1">
        <f t="shared" si="28"/>
        <v>0.07001005461614795</v>
      </c>
    </row>
    <row r="904" spans="1:3" ht="12.75">
      <c r="A904">
        <v>9.02</v>
      </c>
      <c r="B904" s="1">
        <f t="shared" si="29"/>
        <v>27.90093571088031</v>
      </c>
      <c r="C904" s="1">
        <f t="shared" si="28"/>
        <v>0.0695217392602192</v>
      </c>
    </row>
    <row r="905" spans="1:3" ht="12.75">
      <c r="A905">
        <v>9.03</v>
      </c>
      <c r="B905" s="1">
        <f t="shared" si="29"/>
        <v>27.901630928272915</v>
      </c>
      <c r="C905" s="1">
        <f t="shared" si="28"/>
        <v>0.06903681774534576</v>
      </c>
    </row>
    <row r="906" spans="1:3" ht="12.75">
      <c r="A906">
        <v>9.04</v>
      </c>
      <c r="B906" s="1">
        <f t="shared" si="29"/>
        <v>27.902321296450367</v>
      </c>
      <c r="C906" s="1">
        <f t="shared" si="28"/>
        <v>0.06855526665285794</v>
      </c>
    </row>
    <row r="907" spans="1:3" ht="12.75">
      <c r="A907">
        <v>9.05</v>
      </c>
      <c r="B907" s="1">
        <f t="shared" si="29"/>
        <v>27.903006849116895</v>
      </c>
      <c r="C907" s="1">
        <f t="shared" si="28"/>
        <v>0.06807706272332048</v>
      </c>
    </row>
    <row r="908" spans="1:3" ht="12.75">
      <c r="A908">
        <v>9.06</v>
      </c>
      <c r="B908" s="1">
        <f t="shared" si="29"/>
        <v>27.90368761974413</v>
      </c>
      <c r="C908" s="1">
        <f t="shared" si="28"/>
        <v>0.0676021828554898</v>
      </c>
    </row>
    <row r="909" spans="1:3" ht="12.75">
      <c r="A909">
        <v>9.07</v>
      </c>
      <c r="B909" s="1">
        <f t="shared" si="29"/>
        <v>27.904363641572683</v>
      </c>
      <c r="C909" s="1">
        <f t="shared" si="28"/>
        <v>0.06713060410528016</v>
      </c>
    </row>
    <row r="910" spans="1:3" ht="12.75">
      <c r="A910">
        <v>9.08</v>
      </c>
      <c r="B910" s="1">
        <f t="shared" si="29"/>
        <v>27.905034947613736</v>
      </c>
      <c r="C910" s="1">
        <f t="shared" si="28"/>
        <v>0.06666230368471204</v>
      </c>
    </row>
    <row r="911" spans="1:3" ht="12.75">
      <c r="A911">
        <v>9.09</v>
      </c>
      <c r="B911" s="1">
        <f t="shared" si="29"/>
        <v>27.90570157065058</v>
      </c>
      <c r="C911" s="1">
        <f t="shared" si="28"/>
        <v>0.06619725896089079</v>
      </c>
    </row>
    <row r="912" spans="1:3" ht="12.75">
      <c r="A912">
        <v>9.1</v>
      </c>
      <c r="B912" s="1">
        <f t="shared" si="29"/>
        <v>27.90636354324019</v>
      </c>
      <c r="C912" s="1">
        <f t="shared" si="28"/>
        <v>0.06573544745497628</v>
      </c>
    </row>
    <row r="913" spans="1:3" ht="12.75">
      <c r="A913">
        <v>9.11</v>
      </c>
      <c r="B913" s="1">
        <f t="shared" si="29"/>
        <v>27.90702089771474</v>
      </c>
      <c r="C913" s="1">
        <f t="shared" si="28"/>
        <v>0.06527684684117219</v>
      </c>
    </row>
    <row r="914" spans="1:3" ht="12.75">
      <c r="A914">
        <v>9.12</v>
      </c>
      <c r="B914" s="1">
        <f t="shared" si="29"/>
        <v>27.907673666183154</v>
      </c>
      <c r="C914" s="1">
        <f t="shared" si="28"/>
        <v>0.06482143494571169</v>
      </c>
    </row>
    <row r="915" spans="1:3" ht="12.75">
      <c r="A915">
        <v>9.13</v>
      </c>
      <c r="B915" s="1">
        <f t="shared" si="29"/>
        <v>27.90832188053261</v>
      </c>
      <c r="C915" s="1">
        <f t="shared" si="28"/>
        <v>0.06436918974584316</v>
      </c>
    </row>
    <row r="916" spans="1:3" ht="12.75">
      <c r="A916">
        <v>9.14</v>
      </c>
      <c r="B916" s="1">
        <f t="shared" si="29"/>
        <v>27.90896557243007</v>
      </c>
      <c r="C916" s="1">
        <f t="shared" si="28"/>
        <v>0.06392008936884608</v>
      </c>
    </row>
    <row r="917" spans="1:3" ht="12.75">
      <c r="A917">
        <v>9.15</v>
      </c>
      <c r="B917" s="1">
        <f t="shared" si="29"/>
        <v>27.909604773323757</v>
      </c>
      <c r="C917" s="1">
        <f t="shared" si="28"/>
        <v>0.06347411209102916</v>
      </c>
    </row>
    <row r="918" spans="1:3" ht="12.75">
      <c r="A918">
        <v>9.16</v>
      </c>
      <c r="B918" s="1">
        <f t="shared" si="29"/>
        <v>27.91023951444467</v>
      </c>
      <c r="C918" s="1">
        <f t="shared" si="28"/>
        <v>0.0630312363367409</v>
      </c>
    </row>
    <row r="919" spans="1:3" ht="12.75">
      <c r="A919">
        <v>9.17</v>
      </c>
      <c r="B919" s="1">
        <f t="shared" si="29"/>
        <v>27.910869826808035</v>
      </c>
      <c r="C919" s="1">
        <f t="shared" si="28"/>
        <v>0.06259144067739975</v>
      </c>
    </row>
    <row r="920" spans="1:3" ht="12.75">
      <c r="A920">
        <v>9.18</v>
      </c>
      <c r="B920" s="1">
        <f t="shared" si="29"/>
        <v>27.91149574121481</v>
      </c>
      <c r="C920" s="1">
        <f t="shared" si="28"/>
        <v>0.06215470383050281</v>
      </c>
    </row>
    <row r="921" spans="1:3" ht="12.75">
      <c r="A921">
        <v>9.19</v>
      </c>
      <c r="B921" s="1">
        <f t="shared" si="29"/>
        <v>27.912117288253114</v>
      </c>
      <c r="C921" s="1">
        <f t="shared" si="28"/>
        <v>0.061721004658679135</v>
      </c>
    </row>
    <row r="922" spans="1:3" ht="12.75">
      <c r="A922">
        <v>9.2</v>
      </c>
      <c r="B922" s="1">
        <f t="shared" si="29"/>
        <v>27.912734498299702</v>
      </c>
      <c r="C922" s="1">
        <f t="shared" si="28"/>
        <v>0.061290322168707334</v>
      </c>
    </row>
    <row r="923" spans="1:3" ht="12.75">
      <c r="A923">
        <v>9.21</v>
      </c>
      <c r="B923" s="1">
        <f t="shared" si="29"/>
        <v>27.91334740152139</v>
      </c>
      <c r="C923" s="1">
        <f t="shared" si="28"/>
        <v>0.06086263551056881</v>
      </c>
    </row>
    <row r="924" spans="1:3" ht="12.75">
      <c r="A924">
        <v>9.22</v>
      </c>
      <c r="B924" s="1">
        <f t="shared" si="29"/>
        <v>27.913956027876495</v>
      </c>
      <c r="C924" s="1">
        <f t="shared" si="28"/>
        <v>0.06043792397649739</v>
      </c>
    </row>
    <row r="925" spans="1:3" ht="12.75">
      <c r="A925">
        <v>9.23</v>
      </c>
      <c r="B925" s="1">
        <f t="shared" si="29"/>
        <v>27.91456040711626</v>
      </c>
      <c r="C925" s="1">
        <f t="shared" si="28"/>
        <v>0.06001616700003254</v>
      </c>
    </row>
    <row r="926" spans="1:3" ht="12.75">
      <c r="A926">
        <v>9.24</v>
      </c>
      <c r="B926" s="1">
        <f t="shared" si="29"/>
        <v>27.91516056878626</v>
      </c>
      <c r="C926" s="1">
        <f t="shared" si="28"/>
        <v>0.05959734415507967</v>
      </c>
    </row>
    <row r="927" spans="1:3" ht="12.75">
      <c r="A927">
        <v>9.25</v>
      </c>
      <c r="B927" s="1">
        <f t="shared" si="29"/>
        <v>27.91575654222781</v>
      </c>
      <c r="C927" s="1">
        <f t="shared" si="28"/>
        <v>0.05918143515497931</v>
      </c>
    </row>
    <row r="928" spans="1:3" ht="12.75">
      <c r="A928">
        <v>9.26</v>
      </c>
      <c r="B928" s="1">
        <f t="shared" si="29"/>
        <v>27.916348356579363</v>
      </c>
      <c r="C928" s="1">
        <f t="shared" si="28"/>
        <v>0.058768419851576326</v>
      </c>
    </row>
    <row r="929" spans="1:3" ht="12.75">
      <c r="A929">
        <v>9.27</v>
      </c>
      <c r="B929" s="1">
        <f t="shared" si="29"/>
        <v>27.916936040777877</v>
      </c>
      <c r="C929" s="1">
        <f t="shared" si="28"/>
        <v>0.05835827823431394</v>
      </c>
    </row>
    <row r="930" spans="1:3" ht="12.75">
      <c r="A930">
        <v>9.28</v>
      </c>
      <c r="B930" s="1">
        <f t="shared" si="29"/>
        <v>27.91751962356022</v>
      </c>
      <c r="C930" s="1">
        <f t="shared" si="28"/>
        <v>0.05795099042929053</v>
      </c>
    </row>
    <row r="931" spans="1:3" ht="12.75">
      <c r="A931">
        <v>9.29</v>
      </c>
      <c r="B931" s="1">
        <f t="shared" si="29"/>
        <v>27.918099133464512</v>
      </c>
      <c r="C931" s="1">
        <f t="shared" si="28"/>
        <v>0.05754653669838028</v>
      </c>
    </row>
    <row r="932" spans="1:3" ht="12.75">
      <c r="A932">
        <v>9.3</v>
      </c>
      <c r="B932" s="1">
        <f t="shared" si="29"/>
        <v>27.918674598831497</v>
      </c>
      <c r="C932" s="1">
        <f t="shared" si="28"/>
        <v>0.05714489743830242</v>
      </c>
    </row>
    <row r="933" spans="1:3" ht="12.75">
      <c r="A933">
        <v>9.31</v>
      </c>
      <c r="B933" s="1">
        <f t="shared" si="29"/>
        <v>27.91924604780588</v>
      </c>
      <c r="C933" s="1">
        <f t="shared" si="28"/>
        <v>0.05674605317974546</v>
      </c>
    </row>
    <row r="934" spans="1:3" ht="12.75">
      <c r="A934">
        <v>9.32</v>
      </c>
      <c r="B934" s="1">
        <f t="shared" si="29"/>
        <v>27.91981350833768</v>
      </c>
      <c r="C934" s="1">
        <f t="shared" si="28"/>
        <v>0.05634998458646123</v>
      </c>
    </row>
    <row r="935" spans="1:3" ht="12.75">
      <c r="A935">
        <v>9.33</v>
      </c>
      <c r="B935" s="1">
        <f t="shared" si="29"/>
        <v>27.920377008183543</v>
      </c>
      <c r="C935" s="1">
        <f t="shared" si="28"/>
        <v>0.05595667245438207</v>
      </c>
    </row>
    <row r="936" spans="1:3" ht="12.75">
      <c r="A936">
        <v>9.34</v>
      </c>
      <c r="B936" s="1">
        <f t="shared" si="29"/>
        <v>27.920936574908087</v>
      </c>
      <c r="C936" s="1">
        <f t="shared" si="28"/>
        <v>0.05556609771073795</v>
      </c>
    </row>
    <row r="937" spans="1:3" ht="12.75">
      <c r="A937">
        <v>9.35</v>
      </c>
      <c r="B937" s="1">
        <f t="shared" si="29"/>
        <v>27.921492235885193</v>
      </c>
      <c r="C937" s="1">
        <f t="shared" si="28"/>
        <v>0.055178241413182505</v>
      </c>
    </row>
    <row r="938" spans="1:3" ht="12.75">
      <c r="A938">
        <v>9.36</v>
      </c>
      <c r="B938" s="1">
        <f t="shared" si="29"/>
        <v>27.922044018299324</v>
      </c>
      <c r="C938" s="1">
        <f t="shared" si="28"/>
        <v>0.05479308474892264</v>
      </c>
    </row>
    <row r="939" spans="1:3" ht="12.75">
      <c r="A939">
        <v>9.37</v>
      </c>
      <c r="B939" s="1">
        <f t="shared" si="29"/>
        <v>27.922591949146813</v>
      </c>
      <c r="C939" s="1">
        <f t="shared" si="28"/>
        <v>0.05441060903385164</v>
      </c>
    </row>
    <row r="940" spans="1:3" ht="12.75">
      <c r="A940">
        <v>9.38</v>
      </c>
      <c r="B940" s="1">
        <f t="shared" si="29"/>
        <v>27.92313605523715</v>
      </c>
      <c r="C940" s="1">
        <f t="shared" si="28"/>
        <v>0.054030795711691226</v>
      </c>
    </row>
    <row r="941" spans="1:3" ht="12.75">
      <c r="A941">
        <v>9.39</v>
      </c>
      <c r="B941" s="1">
        <f t="shared" si="29"/>
        <v>27.923676363194268</v>
      </c>
      <c r="C941" s="1">
        <f t="shared" si="28"/>
        <v>0.05365362635314419</v>
      </c>
    </row>
    <row r="942" spans="1:3" ht="12.75">
      <c r="A942">
        <v>9.4</v>
      </c>
      <c r="B942" s="1">
        <f t="shared" si="29"/>
        <v>27.9242128994578</v>
      </c>
      <c r="C942" s="1">
        <f t="shared" si="28"/>
        <v>0.05327908265503112</v>
      </c>
    </row>
    <row r="943" spans="1:3" ht="12.75">
      <c r="A943">
        <v>9.41</v>
      </c>
      <c r="B943" s="1">
        <f t="shared" si="29"/>
        <v>27.92474569028435</v>
      </c>
      <c r="C943" s="1">
        <f t="shared" si="28"/>
        <v>0.05290714643946082</v>
      </c>
    </row>
    <row r="944" spans="1:3" ht="12.75">
      <c r="A944">
        <v>9.42</v>
      </c>
      <c r="B944" s="1">
        <f t="shared" si="29"/>
        <v>27.925274761748746</v>
      </c>
      <c r="C944" s="1">
        <f t="shared" si="28"/>
        <v>0.052537799652988326</v>
      </c>
    </row>
    <row r="945" spans="1:3" ht="12.75">
      <c r="A945">
        <v>9.43</v>
      </c>
      <c r="B945" s="1">
        <f t="shared" si="29"/>
        <v>27.925800139745277</v>
      </c>
      <c r="C945" s="1">
        <f t="shared" si="28"/>
        <v>0.052171024365781804</v>
      </c>
    </row>
    <row r="946" spans="1:3" ht="12.75">
      <c r="A946">
        <v>9.44</v>
      </c>
      <c r="B946" s="1">
        <f t="shared" si="29"/>
        <v>27.926321849988934</v>
      </c>
      <c r="C946" s="1">
        <f t="shared" si="28"/>
        <v>0.051806802770794746</v>
      </c>
    </row>
    <row r="947" spans="1:3" ht="12.75">
      <c r="A947">
        <v>9.45</v>
      </c>
      <c r="B947" s="1">
        <f t="shared" si="29"/>
        <v>27.926839918016643</v>
      </c>
      <c r="C947" s="1">
        <f t="shared" si="28"/>
        <v>0.051445117182943534</v>
      </c>
    </row>
    <row r="948" spans="1:3" ht="12.75">
      <c r="A948">
        <v>9.46</v>
      </c>
      <c r="B948" s="1">
        <f t="shared" si="29"/>
        <v>27.92735436918847</v>
      </c>
      <c r="C948" s="1">
        <f t="shared" si="28"/>
        <v>0.05108595003829741</v>
      </c>
    </row>
    <row r="949" spans="1:3" ht="12.75">
      <c r="A949">
        <v>9.47</v>
      </c>
      <c r="B949" s="1">
        <f t="shared" si="29"/>
        <v>27.927865228688855</v>
      </c>
      <c r="C949" s="1">
        <f t="shared" si="28"/>
        <v>0.05072928389325959</v>
      </c>
    </row>
    <row r="950" spans="1:3" ht="12.75">
      <c r="A950">
        <v>9.48</v>
      </c>
      <c r="B950" s="1">
        <f t="shared" si="29"/>
        <v>27.928372521527788</v>
      </c>
      <c r="C950" s="1">
        <f t="shared" si="28"/>
        <v>0.05037510142376078</v>
      </c>
    </row>
    <row r="951" spans="1:3" ht="12.75">
      <c r="A951">
        <v>9.49</v>
      </c>
      <c r="B951" s="1">
        <f t="shared" si="29"/>
        <v>27.928876272542023</v>
      </c>
      <c r="C951" s="1">
        <f t="shared" si="28"/>
        <v>0.050023385424468714</v>
      </c>
    </row>
    <row r="952" spans="1:3" ht="12.75">
      <c r="A952">
        <v>9.5</v>
      </c>
      <c r="B952" s="1">
        <f t="shared" si="29"/>
        <v>27.929376506396267</v>
      </c>
      <c r="C952" s="1">
        <f t="shared" si="28"/>
        <v>0.04967411880797812</v>
      </c>
    </row>
    <row r="953" spans="1:3" ht="12.75">
      <c r="A953">
        <v>9.51</v>
      </c>
      <c r="B953" s="1">
        <f t="shared" si="29"/>
        <v>27.929873247584347</v>
      </c>
      <c r="C953" s="1">
        <f t="shared" si="28"/>
        <v>0.04932728460402913</v>
      </c>
    </row>
    <row r="954" spans="1:3" ht="12.75">
      <c r="A954">
        <v>9.52</v>
      </c>
      <c r="B954" s="1">
        <f t="shared" si="29"/>
        <v>27.930366520430386</v>
      </c>
      <c r="C954" s="1">
        <f t="shared" si="28"/>
        <v>0.048982865958716815</v>
      </c>
    </row>
    <row r="955" spans="1:3" ht="12.75">
      <c r="A955">
        <v>9.53</v>
      </c>
      <c r="B955" s="1">
        <f t="shared" si="29"/>
        <v>27.930856349089975</v>
      </c>
      <c r="C955" s="1">
        <f t="shared" si="28"/>
        <v>0.04864084613371311</v>
      </c>
    </row>
    <row r="956" spans="1:3" ht="12.75">
      <c r="A956">
        <v>9.54</v>
      </c>
      <c r="B956" s="1">
        <f t="shared" si="29"/>
        <v>27.931342757551313</v>
      </c>
      <c r="C956" s="1">
        <f t="shared" si="28"/>
        <v>0.048301208505492355</v>
      </c>
    </row>
    <row r="957" spans="1:3" ht="12.75">
      <c r="A957">
        <v>9.55</v>
      </c>
      <c r="B957" s="1">
        <f t="shared" si="29"/>
        <v>27.93182576963637</v>
      </c>
      <c r="C957" s="1">
        <f t="shared" si="28"/>
        <v>0.04796393656455855</v>
      </c>
    </row>
    <row r="958" spans="1:3" ht="12.75">
      <c r="A958">
        <v>9.56</v>
      </c>
      <c r="B958" s="1">
        <f t="shared" si="29"/>
        <v>27.932305409002016</v>
      </c>
      <c r="C958" s="1">
        <f t="shared" si="28"/>
        <v>0.04762901391467622</v>
      </c>
    </row>
    <row r="959" spans="1:3" ht="12.75">
      <c r="A959">
        <v>9.57</v>
      </c>
      <c r="B959" s="1">
        <f t="shared" si="29"/>
        <v>27.932781699141163</v>
      </c>
      <c r="C959" s="1">
        <f t="shared" si="28"/>
        <v>0.047296424272115445</v>
      </c>
    </row>
    <row r="960" spans="1:3" ht="12.75">
      <c r="A960">
        <v>9.58</v>
      </c>
      <c r="B960" s="1">
        <f t="shared" si="29"/>
        <v>27.933254663383885</v>
      </c>
      <c r="C960" s="1">
        <f t="shared" si="28"/>
        <v>0.04696615146489336</v>
      </c>
    </row>
    <row r="961" spans="1:3" ht="12.75">
      <c r="A961">
        <v>9.59</v>
      </c>
      <c r="B961" s="1">
        <f t="shared" si="29"/>
        <v>27.933724324898535</v>
      </c>
      <c r="C961" s="1">
        <f t="shared" si="28"/>
        <v>0.046638179432017424</v>
      </c>
    </row>
    <row r="962" spans="1:3" ht="12.75">
      <c r="A962">
        <v>9.6</v>
      </c>
      <c r="B962" s="1">
        <f t="shared" si="29"/>
        <v>27.934190706692856</v>
      </c>
      <c r="C962" s="1">
        <f t="shared" si="28"/>
        <v>0.046312492222753576</v>
      </c>
    </row>
    <row r="963" spans="1:3" ht="12.75">
      <c r="A963">
        <v>9.61</v>
      </c>
      <c r="B963" s="1">
        <f t="shared" si="29"/>
        <v>27.934653831615083</v>
      </c>
      <c r="C963" s="1">
        <f aca="true" t="shared" si="30" ref="C963:C1026">9.8-0.5*0.46*1.2*3.14*0.0075^2/0.0039*B963^2</f>
        <v>0.04598907399586771</v>
      </c>
    </row>
    <row r="964" spans="1:3" ht="12.75">
      <c r="A964">
        <v>9.62</v>
      </c>
      <c r="B964" s="1">
        <f aca="true" t="shared" si="31" ref="B964:B1027">B963+C963*(A964-A963)</f>
        <v>27.93511372235504</v>
      </c>
      <c r="C964" s="1">
        <f t="shared" si="30"/>
        <v>0.04566790901890094</v>
      </c>
    </row>
    <row r="965" spans="1:3" ht="12.75">
      <c r="A965">
        <v>9.63</v>
      </c>
      <c r="B965" s="1">
        <f t="shared" si="31"/>
        <v>27.93557040144523</v>
      </c>
      <c r="C965" s="1">
        <f t="shared" si="30"/>
        <v>0.045348981667428845</v>
      </c>
    </row>
    <row r="966" spans="1:3" ht="12.75">
      <c r="A966">
        <v>9.64</v>
      </c>
      <c r="B966" s="1">
        <f t="shared" si="31"/>
        <v>27.936023891261904</v>
      </c>
      <c r="C966" s="1">
        <f t="shared" si="30"/>
        <v>0.04503227642434027</v>
      </c>
    </row>
    <row r="967" spans="1:3" ht="12.75">
      <c r="A967">
        <v>9.65</v>
      </c>
      <c r="B967" s="1">
        <f t="shared" si="31"/>
        <v>27.93647421402615</v>
      </c>
      <c r="C967" s="1">
        <f t="shared" si="30"/>
        <v>0.044717777879117904</v>
      </c>
    </row>
    <row r="968" spans="1:3" ht="12.75">
      <c r="A968">
        <v>9.66</v>
      </c>
      <c r="B968" s="1">
        <f t="shared" si="31"/>
        <v>27.93692139180494</v>
      </c>
      <c r="C968" s="1">
        <f t="shared" si="30"/>
        <v>0.04440547072710643</v>
      </c>
    </row>
    <row r="969" spans="1:3" ht="12.75">
      <c r="A969">
        <v>9.67</v>
      </c>
      <c r="B969" s="1">
        <f t="shared" si="31"/>
        <v>27.93736544651221</v>
      </c>
      <c r="C969" s="1">
        <f t="shared" si="30"/>
        <v>0.044095339768817965</v>
      </c>
    </row>
    <row r="970" spans="1:3" ht="12.75">
      <c r="A970">
        <v>9.68</v>
      </c>
      <c r="B970" s="1">
        <f t="shared" si="31"/>
        <v>27.9378063999099</v>
      </c>
      <c r="C970" s="1">
        <f t="shared" si="30"/>
        <v>0.043787369909201956</v>
      </c>
    </row>
    <row r="971" spans="1:3" ht="12.75">
      <c r="A971">
        <v>9.69</v>
      </c>
      <c r="B971" s="1">
        <f t="shared" si="31"/>
        <v>27.93824427360899</v>
      </c>
      <c r="C971" s="1">
        <f t="shared" si="30"/>
        <v>0.043481546156966644</v>
      </c>
    </row>
    <row r="972" spans="1:3" ht="12.75">
      <c r="A972">
        <v>9.7</v>
      </c>
      <c r="B972" s="1">
        <f t="shared" si="31"/>
        <v>27.93867908907056</v>
      </c>
      <c r="C972" s="1">
        <f t="shared" si="30"/>
        <v>0.04317785362385074</v>
      </c>
    </row>
    <row r="973" spans="1:3" ht="12.75">
      <c r="A973">
        <v>9.71</v>
      </c>
      <c r="B973" s="1">
        <f t="shared" si="31"/>
        <v>27.9391108676068</v>
      </c>
      <c r="C973" s="1">
        <f t="shared" si="30"/>
        <v>0.04287627752395551</v>
      </c>
    </row>
    <row r="974" spans="1:3" ht="12.75">
      <c r="A974">
        <v>9.72</v>
      </c>
      <c r="B974" s="1">
        <f t="shared" si="31"/>
        <v>27.93953963038204</v>
      </c>
      <c r="C974" s="1">
        <f t="shared" si="30"/>
        <v>0.0425768031730307</v>
      </c>
    </row>
    <row r="975" spans="1:3" ht="12.75">
      <c r="A975">
        <v>9.73</v>
      </c>
      <c r="B975" s="1">
        <f t="shared" si="31"/>
        <v>27.93996539841377</v>
      </c>
      <c r="C975" s="1">
        <f t="shared" si="30"/>
        <v>0.04227941598781193</v>
      </c>
    </row>
    <row r="976" spans="1:3" ht="12.75">
      <c r="A976">
        <v>9.74</v>
      </c>
      <c r="B976" s="1">
        <f t="shared" si="31"/>
        <v>27.940388192573646</v>
      </c>
      <c r="C976" s="1">
        <f t="shared" si="30"/>
        <v>0.04198410148531373</v>
      </c>
    </row>
    <row r="977" spans="1:3" ht="12.75">
      <c r="A977">
        <v>9.75</v>
      </c>
      <c r="B977" s="1">
        <f t="shared" si="31"/>
        <v>27.9408080335885</v>
      </c>
      <c r="C977" s="1">
        <f t="shared" si="30"/>
        <v>0.04169084528217404</v>
      </c>
    </row>
    <row r="978" spans="1:3" ht="12.75">
      <c r="A978">
        <v>9.76</v>
      </c>
      <c r="B978" s="1">
        <f t="shared" si="31"/>
        <v>27.94122494204132</v>
      </c>
      <c r="C978" s="1">
        <f t="shared" si="30"/>
        <v>0.04139963309397032</v>
      </c>
    </row>
    <row r="979" spans="1:3" ht="12.75">
      <c r="A979">
        <v>9.77</v>
      </c>
      <c r="B979" s="1">
        <f t="shared" si="31"/>
        <v>27.94163893837226</v>
      </c>
      <c r="C979" s="1">
        <f t="shared" si="30"/>
        <v>0.04111045073455166</v>
      </c>
    </row>
    <row r="980" spans="1:3" ht="12.75">
      <c r="A980">
        <v>9.78</v>
      </c>
      <c r="B980" s="1">
        <f t="shared" si="31"/>
        <v>27.942050042879607</v>
      </c>
      <c r="C980" s="1">
        <f t="shared" si="30"/>
        <v>0.04082328411537617</v>
      </c>
    </row>
    <row r="981" spans="1:3" ht="12.75">
      <c r="A981">
        <v>9.79</v>
      </c>
      <c r="B981" s="1">
        <f t="shared" si="31"/>
        <v>27.94245827572076</v>
      </c>
      <c r="C981" s="1">
        <f t="shared" si="30"/>
        <v>0.04053811924485906</v>
      </c>
    </row>
    <row r="982" spans="1:3" ht="12.75">
      <c r="A982">
        <v>9.8</v>
      </c>
      <c r="B982" s="1">
        <f t="shared" si="31"/>
        <v>27.942863656913207</v>
      </c>
      <c r="C982" s="1">
        <f t="shared" si="30"/>
        <v>0.04025494222769943</v>
      </c>
    </row>
    <row r="983" spans="1:3" ht="12.75">
      <c r="A983">
        <v>9.81</v>
      </c>
      <c r="B983" s="1">
        <f t="shared" si="31"/>
        <v>27.943266206335483</v>
      </c>
      <c r="C983" s="1">
        <f t="shared" si="30"/>
        <v>0.039973739264242525</v>
      </c>
    </row>
    <row r="984" spans="1:3" ht="12.75">
      <c r="A984">
        <v>9.82</v>
      </c>
      <c r="B984" s="1">
        <f t="shared" si="31"/>
        <v>27.943665943728124</v>
      </c>
      <c r="C984" s="1">
        <f t="shared" si="30"/>
        <v>0.039694496649833155</v>
      </c>
    </row>
    <row r="985" spans="1:3" ht="12.75">
      <c r="A985">
        <v>9.83</v>
      </c>
      <c r="B985" s="1">
        <f t="shared" si="31"/>
        <v>27.944062888694624</v>
      </c>
      <c r="C985" s="1">
        <f t="shared" si="30"/>
        <v>0.039417200774163774</v>
      </c>
    </row>
    <row r="986" spans="1:3" ht="12.75">
      <c r="A986">
        <v>9.84</v>
      </c>
      <c r="B986" s="1">
        <f t="shared" si="31"/>
        <v>27.944457060702366</v>
      </c>
      <c r="C986" s="1">
        <f t="shared" si="30"/>
        <v>0.03914183812064387</v>
      </c>
    </row>
    <row r="987" spans="1:3" ht="12.75">
      <c r="A987">
        <v>9.85</v>
      </c>
      <c r="B987" s="1">
        <f t="shared" si="31"/>
        <v>27.94484847908357</v>
      </c>
      <c r="C987" s="1">
        <f t="shared" si="30"/>
        <v>0.03886839526576402</v>
      </c>
    </row>
    <row r="988" spans="1:3" ht="12.75">
      <c r="A988">
        <v>9.86</v>
      </c>
      <c r="B988" s="1">
        <f t="shared" si="31"/>
        <v>27.94523716303623</v>
      </c>
      <c r="C988" s="1">
        <f t="shared" si="30"/>
        <v>0.03859685887846531</v>
      </c>
    </row>
    <row r="989" spans="1:3" ht="12.75">
      <c r="A989">
        <v>9.87</v>
      </c>
      <c r="B989" s="1">
        <f t="shared" si="31"/>
        <v>27.945623131625013</v>
      </c>
      <c r="C989" s="1">
        <f t="shared" si="30"/>
        <v>0.03832721571951225</v>
      </c>
    </row>
    <row r="990" spans="1:3" ht="12.75">
      <c r="A990">
        <v>9.88</v>
      </c>
      <c r="B990" s="1">
        <f t="shared" si="31"/>
        <v>27.946006403782206</v>
      </c>
      <c r="C990" s="1">
        <f t="shared" si="30"/>
        <v>0.03805945264086397</v>
      </c>
    </row>
    <row r="991" spans="1:3" ht="12.75">
      <c r="A991">
        <v>9.89</v>
      </c>
      <c r="B991" s="1">
        <f t="shared" si="31"/>
        <v>27.946386998308615</v>
      </c>
      <c r="C991" s="1">
        <f t="shared" si="30"/>
        <v>0.03779355658507377</v>
      </c>
    </row>
    <row r="992" spans="1:3" ht="12.75">
      <c r="A992">
        <v>9.9</v>
      </c>
      <c r="B992" s="1">
        <f t="shared" si="31"/>
        <v>27.946764933874466</v>
      </c>
      <c r="C992" s="1">
        <f t="shared" si="30"/>
        <v>0.03752951458466036</v>
      </c>
    </row>
    <row r="993" spans="1:3" ht="12.75">
      <c r="A993">
        <v>9.91</v>
      </c>
      <c r="B993" s="1">
        <f t="shared" si="31"/>
        <v>27.947140229020313</v>
      </c>
      <c r="C993" s="1">
        <f t="shared" si="30"/>
        <v>0.037267313761500276</v>
      </c>
    </row>
    <row r="994" spans="1:3" ht="12.75">
      <c r="A994">
        <v>9.92</v>
      </c>
      <c r="B994" s="1">
        <f t="shared" si="31"/>
        <v>27.94751290215793</v>
      </c>
      <c r="C994" s="1">
        <f t="shared" si="30"/>
        <v>0.037006941326227505</v>
      </c>
    </row>
    <row r="995" spans="1:3" ht="12.75">
      <c r="A995">
        <v>9.93</v>
      </c>
      <c r="B995" s="1">
        <f t="shared" si="31"/>
        <v>27.94788297157119</v>
      </c>
      <c r="C995" s="1">
        <f t="shared" si="30"/>
        <v>0.03674838457762597</v>
      </c>
    </row>
    <row r="996" spans="1:3" ht="12.75">
      <c r="A996">
        <v>9.94</v>
      </c>
      <c r="B996" s="1">
        <f t="shared" si="31"/>
        <v>27.948250455416964</v>
      </c>
      <c r="C996" s="1">
        <f t="shared" si="30"/>
        <v>0.03649163090203622</v>
      </c>
    </row>
    <row r="997" spans="1:3" ht="12.75">
      <c r="A997">
        <v>9.95</v>
      </c>
      <c r="B997" s="1">
        <f t="shared" si="31"/>
        <v>27.948615371725985</v>
      </c>
      <c r="C997" s="1">
        <f t="shared" si="30"/>
        <v>0.03623666777275325</v>
      </c>
    </row>
    <row r="998" spans="1:3" ht="12.75">
      <c r="A998">
        <v>9.96</v>
      </c>
      <c r="B998" s="1">
        <f t="shared" si="31"/>
        <v>27.948977738403713</v>
      </c>
      <c r="C998" s="1">
        <f t="shared" si="30"/>
        <v>0.03598348274944918</v>
      </c>
    </row>
    <row r="999" spans="1:3" ht="12.75">
      <c r="A999">
        <v>9.97</v>
      </c>
      <c r="B999" s="1">
        <f t="shared" si="31"/>
        <v>27.949337573231208</v>
      </c>
      <c r="C999" s="1">
        <f t="shared" si="30"/>
        <v>0.035732063477571074</v>
      </c>
    </row>
    <row r="1000" spans="1:3" ht="12.75">
      <c r="A1000">
        <v>9.98</v>
      </c>
      <c r="B1000" s="1">
        <f t="shared" si="31"/>
        <v>27.949694893865985</v>
      </c>
      <c r="C1000" s="1">
        <f t="shared" si="30"/>
        <v>0.03548239768777606</v>
      </c>
    </row>
    <row r="1001" spans="1:3" ht="12.75">
      <c r="A1001">
        <v>9.99</v>
      </c>
      <c r="B1001" s="1">
        <f t="shared" si="31"/>
        <v>27.950049717842862</v>
      </c>
      <c r="C1001" s="1">
        <f t="shared" si="30"/>
        <v>0.035234473195336236</v>
      </c>
    </row>
    <row r="1002" spans="1:3" ht="12.75">
      <c r="A1002">
        <v>10</v>
      </c>
      <c r="B1002" s="1">
        <f t="shared" si="31"/>
        <v>27.950402062574817</v>
      </c>
      <c r="C1002" s="1">
        <f t="shared" si="30"/>
        <v>0.03498827789957559</v>
      </c>
    </row>
    <row r="1003" spans="1:3" ht="12.75">
      <c r="A1003">
        <v>10.01</v>
      </c>
      <c r="B1003" s="1">
        <f t="shared" si="31"/>
        <v>27.95075194535381</v>
      </c>
      <c r="C1003" s="1">
        <f t="shared" si="30"/>
        <v>0.03474379978329445</v>
      </c>
    </row>
    <row r="1004" spans="1:3" ht="12.75">
      <c r="A1004">
        <v>10.02</v>
      </c>
      <c r="B1004" s="1">
        <f t="shared" si="31"/>
        <v>27.951099383351643</v>
      </c>
      <c r="C1004" s="1">
        <f t="shared" si="30"/>
        <v>0.03450102691219925</v>
      </c>
    </row>
    <row r="1005" spans="1:3" ht="12.75">
      <c r="A1005">
        <v>10.03</v>
      </c>
      <c r="B1005" s="1">
        <f t="shared" si="31"/>
        <v>27.951444393620765</v>
      </c>
      <c r="C1005" s="1">
        <f t="shared" si="30"/>
        <v>0.034259947434344795</v>
      </c>
    </row>
    <row r="1006" spans="1:3" ht="12.75">
      <c r="A1006">
        <v>10.04</v>
      </c>
      <c r="B1006" s="1">
        <f t="shared" si="31"/>
        <v>27.95178699309511</v>
      </c>
      <c r="C1006" s="1">
        <f t="shared" si="30"/>
        <v>0.03402054957956935</v>
      </c>
    </row>
    <row r="1007" spans="1:3" ht="12.75">
      <c r="A1007">
        <v>10.05</v>
      </c>
      <c r="B1007" s="1">
        <f t="shared" si="31"/>
        <v>27.952127198590905</v>
      </c>
      <c r="C1007" s="1">
        <f t="shared" si="30"/>
        <v>0.0337828216589422</v>
      </c>
    </row>
    <row r="1008" spans="1:3" ht="12.75">
      <c r="A1008">
        <v>10.06</v>
      </c>
      <c r="B1008" s="1">
        <f t="shared" si="31"/>
        <v>27.952465026807495</v>
      </c>
      <c r="C1008" s="1">
        <f t="shared" si="30"/>
        <v>0.033546752064211205</v>
      </c>
    </row>
    <row r="1009" spans="1:3" ht="12.75">
      <c r="A1009">
        <v>10.07</v>
      </c>
      <c r="B1009" s="1">
        <f t="shared" si="31"/>
        <v>27.952800494328137</v>
      </c>
      <c r="C1009" s="1">
        <f t="shared" si="30"/>
        <v>0.033312329267253915</v>
      </c>
    </row>
    <row r="1010" spans="1:3" ht="12.75">
      <c r="A1010">
        <v>10.08</v>
      </c>
      <c r="B1010" s="1">
        <f t="shared" si="31"/>
        <v>27.95313361762081</v>
      </c>
      <c r="C1010" s="1">
        <f t="shared" si="30"/>
        <v>0.03307954181952155</v>
      </c>
    </row>
    <row r="1011" spans="1:3" ht="12.75">
      <c r="A1011">
        <v>10.09</v>
      </c>
      <c r="B1011" s="1">
        <f t="shared" si="31"/>
        <v>27.953464413039004</v>
      </c>
      <c r="C1011" s="1">
        <f t="shared" si="30"/>
        <v>0.0328483783515221</v>
      </c>
    </row>
    <row r="1012" spans="1:3" ht="12.75">
      <c r="A1012">
        <v>10.1</v>
      </c>
      <c r="B1012" s="1">
        <f t="shared" si="31"/>
        <v>27.95379289682252</v>
      </c>
      <c r="C1012" s="1">
        <f t="shared" si="30"/>
        <v>0.0326188275722501</v>
      </c>
    </row>
    <row r="1013" spans="1:3" ht="12.75">
      <c r="A1013">
        <v>10.11</v>
      </c>
      <c r="B1013" s="1">
        <f t="shared" si="31"/>
        <v>27.95411908509824</v>
      </c>
      <c r="C1013" s="1">
        <f t="shared" si="30"/>
        <v>0.03239087826868392</v>
      </c>
    </row>
    <row r="1014" spans="1:3" ht="12.75">
      <c r="A1014">
        <v>10.12</v>
      </c>
      <c r="B1014" s="1">
        <f t="shared" si="31"/>
        <v>27.954442993880928</v>
      </c>
      <c r="C1014" s="1">
        <f t="shared" si="30"/>
        <v>0.03216451930522979</v>
      </c>
    </row>
    <row r="1015" spans="1:3" ht="12.75">
      <c r="A1015">
        <v>10.13</v>
      </c>
      <c r="B1015" s="1">
        <f t="shared" si="31"/>
        <v>27.954764639073982</v>
      </c>
      <c r="C1015" s="1">
        <f t="shared" si="30"/>
        <v>0.031939739623208396</v>
      </c>
    </row>
    <row r="1016" spans="1:3" ht="12.75">
      <c r="A1016">
        <v>10.14</v>
      </c>
      <c r="B1016" s="1">
        <f t="shared" si="31"/>
        <v>27.955084036470215</v>
      </c>
      <c r="C1016" s="1">
        <f t="shared" si="30"/>
        <v>0.031716528240327335</v>
      </c>
    </row>
    <row r="1017" spans="1:3" ht="12.75">
      <c r="A1017">
        <v>10.15</v>
      </c>
      <c r="B1017" s="1">
        <f t="shared" si="31"/>
        <v>27.95540120175262</v>
      </c>
      <c r="C1017" s="1">
        <f t="shared" si="30"/>
        <v>0.0314948742501624</v>
      </c>
    </row>
    <row r="1018" spans="1:3" ht="12.75">
      <c r="A1018">
        <v>10.16</v>
      </c>
      <c r="B1018" s="1">
        <f t="shared" si="31"/>
        <v>27.95571615049512</v>
      </c>
      <c r="C1018" s="1">
        <f t="shared" si="30"/>
        <v>0.03127476682163177</v>
      </c>
    </row>
    <row r="1019" spans="1:3" ht="12.75">
      <c r="A1019">
        <v>10.17</v>
      </c>
      <c r="B1019" s="1">
        <f t="shared" si="31"/>
        <v>27.956028898163336</v>
      </c>
      <c r="C1019" s="1">
        <f t="shared" si="30"/>
        <v>0.031056195198496894</v>
      </c>
    </row>
    <row r="1020" spans="1:3" ht="12.75">
      <c r="A1020">
        <v>10.18</v>
      </c>
      <c r="B1020" s="1">
        <f t="shared" si="31"/>
        <v>27.95633946011532</v>
      </c>
      <c r="C1020" s="1">
        <f t="shared" si="30"/>
        <v>0.030839148698838414</v>
      </c>
    </row>
    <row r="1021" spans="1:3" ht="12.75">
      <c r="A1021">
        <v>10.19</v>
      </c>
      <c r="B1021" s="1">
        <f t="shared" si="31"/>
        <v>27.95664785160231</v>
      </c>
      <c r="C1021" s="1">
        <f t="shared" si="30"/>
        <v>0.030623616714557045</v>
      </c>
    </row>
    <row r="1022" spans="1:3" ht="12.75">
      <c r="A1022">
        <v>10.2</v>
      </c>
      <c r="B1022" s="1">
        <f t="shared" si="31"/>
        <v>27.956954087769454</v>
      </c>
      <c r="C1022" s="1">
        <f t="shared" si="30"/>
        <v>0.030409588710872626</v>
      </c>
    </row>
    <row r="1023" spans="1:3" ht="12.75">
      <c r="A1023">
        <v>10.21</v>
      </c>
      <c r="B1023" s="1">
        <f t="shared" si="31"/>
        <v>27.957258183656563</v>
      </c>
      <c r="C1023" s="1">
        <f t="shared" si="30"/>
        <v>0.030197054225812536</v>
      </c>
    </row>
    <row r="1024" spans="1:3" ht="12.75">
      <c r="A1024">
        <v>10.22</v>
      </c>
      <c r="B1024" s="1">
        <f t="shared" si="31"/>
        <v>27.95756015419882</v>
      </c>
      <c r="C1024" s="1">
        <f t="shared" si="30"/>
        <v>0.0299860028697303</v>
      </c>
    </row>
    <row r="1025" spans="1:3" ht="12.75">
      <c r="A1025">
        <v>10.23</v>
      </c>
      <c r="B1025" s="1">
        <f t="shared" si="31"/>
        <v>27.957860014227517</v>
      </c>
      <c r="C1025" s="1">
        <f t="shared" si="30"/>
        <v>0.02977642432479577</v>
      </c>
    </row>
    <row r="1026" spans="1:3" ht="12.75">
      <c r="A1026">
        <v>10.24</v>
      </c>
      <c r="B1026" s="1">
        <f t="shared" si="31"/>
        <v>27.958157778470763</v>
      </c>
      <c r="C1026" s="1">
        <f t="shared" si="30"/>
        <v>0.02956830834451729</v>
      </c>
    </row>
    <row r="1027" spans="1:3" ht="12.75">
      <c r="A1027">
        <v>10.25</v>
      </c>
      <c r="B1027" s="1">
        <f t="shared" si="31"/>
        <v>27.958453461554207</v>
      </c>
      <c r="C1027" s="1">
        <f aca="true" t="shared" si="32" ref="C1027:C1090">9.8-0.5*0.46*1.2*3.14*0.0075^2/0.0039*B1027^2</f>
        <v>0.029361644753253202</v>
      </c>
    </row>
    <row r="1028" spans="1:3" ht="12.75">
      <c r="A1028">
        <v>10.26</v>
      </c>
      <c r="B1028" s="1">
        <f aca="true" t="shared" si="33" ref="B1028:B1091">B1027+C1027*(A1028-A1027)</f>
        <v>27.95874707800174</v>
      </c>
      <c r="C1028" s="1">
        <f t="shared" si="32"/>
        <v>0.02915642344571978</v>
      </c>
    </row>
    <row r="1029" spans="1:3" ht="12.75">
      <c r="A1029">
        <v>10.27</v>
      </c>
      <c r="B1029" s="1">
        <f t="shared" si="33"/>
        <v>27.959038642236195</v>
      </c>
      <c r="C1029" s="1">
        <f t="shared" si="32"/>
        <v>0.028952634386520515</v>
      </c>
    </row>
    <row r="1030" spans="1:3" ht="12.75">
      <c r="A1030">
        <v>10.28</v>
      </c>
      <c r="B1030" s="1">
        <f t="shared" si="33"/>
        <v>27.95932816858006</v>
      </c>
      <c r="C1030" s="1">
        <f t="shared" si="32"/>
        <v>0.02875026760966115</v>
      </c>
    </row>
    <row r="1031" spans="1:3" ht="12.75">
      <c r="A1031">
        <v>10.29</v>
      </c>
      <c r="B1031" s="1">
        <f t="shared" si="33"/>
        <v>27.95961567125616</v>
      </c>
      <c r="C1031" s="1">
        <f t="shared" si="32"/>
        <v>0.02854931321808074</v>
      </c>
    </row>
    <row r="1032" spans="1:3" ht="12.75">
      <c r="A1032">
        <v>10.3</v>
      </c>
      <c r="B1032" s="1">
        <f t="shared" si="33"/>
        <v>27.95990116438834</v>
      </c>
      <c r="C1032" s="1">
        <f t="shared" si="32"/>
        <v>0.02834976138318268</v>
      </c>
    </row>
    <row r="1033" spans="1:3" ht="12.75">
      <c r="A1033">
        <v>10.31</v>
      </c>
      <c r="B1033" s="1">
        <f t="shared" si="33"/>
        <v>27.960184662002174</v>
      </c>
      <c r="C1033" s="1">
        <f t="shared" si="32"/>
        <v>0.02815160234435865</v>
      </c>
    </row>
    <row r="1034" spans="1:3" ht="12.75">
      <c r="A1034">
        <v>10.32</v>
      </c>
      <c r="B1034" s="1">
        <f t="shared" si="33"/>
        <v>27.960466178025616</v>
      </c>
      <c r="C1034" s="1">
        <f t="shared" si="32"/>
        <v>0.027954826408528533</v>
      </c>
    </row>
    <row r="1035" spans="1:3" ht="12.75">
      <c r="A1035">
        <v>10.33</v>
      </c>
      <c r="B1035" s="1">
        <f t="shared" si="33"/>
        <v>27.9607457262897</v>
      </c>
      <c r="C1035" s="1">
        <f t="shared" si="32"/>
        <v>0.027759423949678563</v>
      </c>
    </row>
    <row r="1036" spans="1:3" ht="12.75">
      <c r="A1036">
        <v>10.34</v>
      </c>
      <c r="B1036" s="1">
        <f t="shared" si="33"/>
        <v>27.961023320529197</v>
      </c>
      <c r="C1036" s="1">
        <f t="shared" si="32"/>
        <v>0.02756538540840836</v>
      </c>
    </row>
    <row r="1037" spans="1:3" ht="12.75">
      <c r="A1037">
        <v>10.35</v>
      </c>
      <c r="B1037" s="1">
        <f t="shared" si="33"/>
        <v>27.961298974383283</v>
      </c>
      <c r="C1037" s="1">
        <f t="shared" si="32"/>
        <v>0.027372701291456636</v>
      </c>
    </row>
    <row r="1038" spans="1:3" ht="12.75">
      <c r="A1038">
        <v>10.36</v>
      </c>
      <c r="B1038" s="1">
        <f t="shared" si="33"/>
        <v>27.961572701396197</v>
      </c>
      <c r="C1038" s="1">
        <f t="shared" si="32"/>
        <v>0.027181362171278423</v>
      </c>
    </row>
    <row r="1039" spans="1:3" ht="12.75">
      <c r="A1039">
        <v>10.37</v>
      </c>
      <c r="B1039" s="1">
        <f t="shared" si="33"/>
        <v>27.96184451501791</v>
      </c>
      <c r="C1039" s="1">
        <f t="shared" si="32"/>
        <v>0.02699135868556901</v>
      </c>
    </row>
    <row r="1040" spans="1:3" ht="12.75">
      <c r="A1040">
        <v>10.38</v>
      </c>
      <c r="B1040" s="1">
        <f t="shared" si="33"/>
        <v>27.962114428604764</v>
      </c>
      <c r="C1040" s="1">
        <f t="shared" si="32"/>
        <v>0.026802681536826967</v>
      </c>
    </row>
    <row r="1041" spans="1:3" ht="12.75">
      <c r="A1041">
        <v>10.39</v>
      </c>
      <c r="B1041" s="1">
        <f t="shared" si="33"/>
        <v>27.962382455420133</v>
      </c>
      <c r="C1041" s="1">
        <f t="shared" si="32"/>
        <v>0.026615321491917143</v>
      </c>
    </row>
    <row r="1042" spans="1:3" ht="12.75">
      <c r="A1042">
        <v>10.4</v>
      </c>
      <c r="B1042" s="1">
        <f t="shared" si="33"/>
        <v>27.962648608635053</v>
      </c>
      <c r="C1042" s="1">
        <f t="shared" si="32"/>
        <v>0.026429269381621268</v>
      </c>
    </row>
    <row r="1043" spans="1:3" ht="12.75">
      <c r="A1043">
        <v>10.41</v>
      </c>
      <c r="B1043" s="1">
        <f t="shared" si="33"/>
        <v>27.96291290132887</v>
      </c>
      <c r="C1043" s="1">
        <f t="shared" si="32"/>
        <v>0.02624451610020273</v>
      </c>
    </row>
    <row r="1044" spans="1:3" ht="12.75">
      <c r="A1044">
        <v>10.42</v>
      </c>
      <c r="B1044" s="1">
        <f t="shared" si="33"/>
        <v>27.963175346489873</v>
      </c>
      <c r="C1044" s="1">
        <f t="shared" si="32"/>
        <v>0.02606105260497671</v>
      </c>
    </row>
    <row r="1045" spans="1:3" ht="12.75">
      <c r="A1045">
        <v>10.43</v>
      </c>
      <c r="B1045" s="1">
        <f t="shared" si="33"/>
        <v>27.96343595701592</v>
      </c>
      <c r="C1045" s="1">
        <f t="shared" si="32"/>
        <v>0.02587886991587318</v>
      </c>
    </row>
    <row r="1046" spans="1:3" ht="12.75">
      <c r="A1046">
        <v>10.44</v>
      </c>
      <c r="B1046" s="1">
        <f t="shared" si="33"/>
        <v>27.96369474571508</v>
      </c>
      <c r="C1046" s="1">
        <f t="shared" si="32"/>
        <v>0.025697959115001723</v>
      </c>
    </row>
    <row r="1047" spans="1:3" ht="12.75">
      <c r="A1047">
        <v>10.45</v>
      </c>
      <c r="B1047" s="1">
        <f t="shared" si="33"/>
        <v>27.96395172530623</v>
      </c>
      <c r="C1047" s="1">
        <f t="shared" si="32"/>
        <v>0.02551831134624294</v>
      </c>
    </row>
    <row r="1048" spans="1:3" ht="12.75">
      <c r="A1048">
        <v>10.46</v>
      </c>
      <c r="B1048" s="1">
        <f t="shared" si="33"/>
        <v>27.964206908419694</v>
      </c>
      <c r="C1048" s="1">
        <f t="shared" si="32"/>
        <v>0.025339917814813262</v>
      </c>
    </row>
    <row r="1049" spans="1:3" ht="12.75">
      <c r="A1049">
        <v>10.47</v>
      </c>
      <c r="B1049" s="1">
        <f t="shared" si="33"/>
        <v>27.964460307597843</v>
      </c>
      <c r="C1049" s="1">
        <f t="shared" si="32"/>
        <v>0.02516276978684573</v>
      </c>
    </row>
    <row r="1050" spans="1:3" ht="12.75">
      <c r="A1050">
        <v>10.48</v>
      </c>
      <c r="B1050" s="1">
        <f t="shared" si="33"/>
        <v>27.96471193529571</v>
      </c>
      <c r="C1050" s="1">
        <f t="shared" si="32"/>
        <v>0.02498685858897609</v>
      </c>
    </row>
    <row r="1051" spans="1:3" ht="12.75">
      <c r="A1051">
        <v>10.49</v>
      </c>
      <c r="B1051" s="1">
        <f t="shared" si="33"/>
        <v>27.9649618038816</v>
      </c>
      <c r="C1051" s="1">
        <f t="shared" si="32"/>
        <v>0.024812175607921816</v>
      </c>
    </row>
    <row r="1052" spans="1:3" ht="12.75">
      <c r="A1052">
        <v>10.5</v>
      </c>
      <c r="B1052" s="1">
        <f t="shared" si="33"/>
        <v>27.96520992563768</v>
      </c>
      <c r="C1052" s="1">
        <f t="shared" si="32"/>
        <v>0.024638712290075304</v>
      </c>
    </row>
    <row r="1053" spans="1:3" ht="12.75">
      <c r="A1053">
        <v>10.51</v>
      </c>
      <c r="B1053" s="1">
        <f t="shared" si="33"/>
        <v>27.96545631276058</v>
      </c>
      <c r="C1053" s="1">
        <f t="shared" si="32"/>
        <v>0.02446646014110243</v>
      </c>
    </row>
    <row r="1054" spans="1:3" ht="12.75">
      <c r="A1054">
        <v>10.52</v>
      </c>
      <c r="B1054" s="1">
        <f t="shared" si="33"/>
        <v>27.96570097736199</v>
      </c>
      <c r="C1054" s="1">
        <f t="shared" si="32"/>
        <v>0.024295410725512667</v>
      </c>
    </row>
    <row r="1055" spans="1:3" ht="12.75">
      <c r="A1055">
        <v>10.53</v>
      </c>
      <c r="B1055" s="1">
        <f t="shared" si="33"/>
        <v>27.965943931469244</v>
      </c>
      <c r="C1055" s="1">
        <f t="shared" si="32"/>
        <v>0.024125555666282494</v>
      </c>
    </row>
    <row r="1056" spans="1:3" ht="12.75">
      <c r="A1056">
        <v>10.54</v>
      </c>
      <c r="B1056" s="1">
        <f t="shared" si="33"/>
        <v>27.966185187025907</v>
      </c>
      <c r="C1056" s="1">
        <f t="shared" si="32"/>
        <v>0.023956886644434405</v>
      </c>
    </row>
    <row r="1057" spans="1:3" ht="12.75">
      <c r="A1057">
        <v>10.55</v>
      </c>
      <c r="B1057" s="1">
        <f t="shared" si="33"/>
        <v>27.96642475589235</v>
      </c>
      <c r="C1057" s="1">
        <f t="shared" si="32"/>
        <v>0.023789395398653213</v>
      </c>
    </row>
    <row r="1058" spans="1:3" ht="12.75">
      <c r="A1058">
        <v>10.56</v>
      </c>
      <c r="B1058" s="1">
        <f t="shared" si="33"/>
        <v>27.966662649846338</v>
      </c>
      <c r="C1058" s="1">
        <f t="shared" si="32"/>
        <v>0.02362307372488104</v>
      </c>
    </row>
    <row r="1059" spans="1:3" ht="12.75">
      <c r="A1059">
        <v>10.57</v>
      </c>
      <c r="B1059" s="1">
        <f t="shared" si="33"/>
        <v>27.966898880583585</v>
      </c>
      <c r="C1059" s="1">
        <f t="shared" si="32"/>
        <v>0.023457913475926517</v>
      </c>
    </row>
    <row r="1060" spans="1:3" ht="12.75">
      <c r="A1060">
        <v>10.58</v>
      </c>
      <c r="B1060" s="1">
        <f t="shared" si="33"/>
        <v>27.967133459718344</v>
      </c>
      <c r="C1060" s="1">
        <f t="shared" si="32"/>
        <v>0.023293906561073996</v>
      </c>
    </row>
    <row r="1061" spans="1:3" ht="12.75">
      <c r="A1061">
        <v>10.59</v>
      </c>
      <c r="B1061" s="1">
        <f t="shared" si="33"/>
        <v>27.967366398783955</v>
      </c>
      <c r="C1061" s="1">
        <f t="shared" si="32"/>
        <v>0.023131044945698065</v>
      </c>
    </row>
    <row r="1062" spans="1:3" ht="12.75">
      <c r="A1062">
        <v>10.6</v>
      </c>
      <c r="B1062" s="1">
        <f t="shared" si="33"/>
        <v>27.967597709233413</v>
      </c>
      <c r="C1062" s="1">
        <f t="shared" si="32"/>
        <v>0.02296932065088164</v>
      </c>
    </row>
    <row r="1063" spans="1:3" ht="12.75">
      <c r="A1063">
        <v>10.61</v>
      </c>
      <c r="B1063" s="1">
        <f t="shared" si="33"/>
        <v>27.967827402439923</v>
      </c>
      <c r="C1063" s="1">
        <f t="shared" si="32"/>
        <v>0.02280872575302162</v>
      </c>
    </row>
    <row r="1064" spans="1:3" ht="12.75">
      <c r="A1064">
        <v>10.62</v>
      </c>
      <c r="B1064" s="1">
        <f t="shared" si="33"/>
        <v>27.968055489697452</v>
      </c>
      <c r="C1064" s="1">
        <f t="shared" si="32"/>
        <v>0.02264925238346649</v>
      </c>
    </row>
    <row r="1065" spans="1:3" ht="12.75">
      <c r="A1065">
        <v>10.63</v>
      </c>
      <c r="B1065" s="1">
        <f t="shared" si="33"/>
        <v>27.96828198222129</v>
      </c>
      <c r="C1065" s="1">
        <f t="shared" si="32"/>
        <v>0.022490892728120215</v>
      </c>
    </row>
    <row r="1066" spans="1:3" ht="12.75">
      <c r="A1066">
        <v>10.64</v>
      </c>
      <c r="B1066" s="1">
        <f t="shared" si="33"/>
        <v>27.968506891148568</v>
      </c>
      <c r="C1066" s="1">
        <f t="shared" si="32"/>
        <v>0.02233363902708163</v>
      </c>
    </row>
    <row r="1067" spans="1:3" ht="12.75">
      <c r="A1067">
        <v>10.65</v>
      </c>
      <c r="B1067" s="1">
        <f t="shared" si="33"/>
        <v>27.96873022753884</v>
      </c>
      <c r="C1067" s="1">
        <f t="shared" si="32"/>
        <v>0.0221774835742643</v>
      </c>
    </row>
    <row r="1068" spans="1:3" ht="12.75">
      <c r="A1068">
        <v>10.66</v>
      </c>
      <c r="B1068" s="1">
        <f t="shared" si="33"/>
        <v>27.968952002374582</v>
      </c>
      <c r="C1068" s="1">
        <f t="shared" si="32"/>
        <v>0.022022418717032366</v>
      </c>
    </row>
    <row r="1069" spans="1:3" ht="12.75">
      <c r="A1069">
        <v>10.67</v>
      </c>
      <c r="B1069" s="1">
        <f t="shared" si="33"/>
        <v>27.969172226561753</v>
      </c>
      <c r="C1069" s="1">
        <f t="shared" si="32"/>
        <v>0.021868436855829287</v>
      </c>
    </row>
    <row r="1070" spans="1:3" ht="12.75">
      <c r="A1070">
        <v>10.68</v>
      </c>
      <c r="B1070" s="1">
        <f t="shared" si="33"/>
        <v>27.96939091093031</v>
      </c>
      <c r="C1070" s="1">
        <f t="shared" si="32"/>
        <v>0.021715530443815467</v>
      </c>
    </row>
    <row r="1071" spans="1:3" ht="12.75">
      <c r="A1071">
        <v>10.69</v>
      </c>
      <c r="B1071" s="1">
        <f t="shared" si="33"/>
        <v>27.96960806623475</v>
      </c>
      <c r="C1071" s="1">
        <f t="shared" si="32"/>
        <v>0.021563691986500544</v>
      </c>
    </row>
    <row r="1072" spans="1:3" ht="12.75">
      <c r="A1072">
        <v>10.7</v>
      </c>
      <c r="B1072" s="1">
        <f t="shared" si="33"/>
        <v>27.969823703154614</v>
      </c>
      <c r="C1072" s="1">
        <f t="shared" si="32"/>
        <v>0.02141291404139345</v>
      </c>
    </row>
    <row r="1073" spans="1:3" ht="12.75">
      <c r="A1073">
        <v>10.71</v>
      </c>
      <c r="B1073" s="1">
        <f t="shared" si="33"/>
        <v>27.970037832295027</v>
      </c>
      <c r="C1073" s="1">
        <f t="shared" si="32"/>
        <v>0.021263189217634704</v>
      </c>
    </row>
    <row r="1074" spans="1:3" ht="12.75">
      <c r="A1074">
        <v>10.72</v>
      </c>
      <c r="B1074" s="1">
        <f t="shared" si="33"/>
        <v>27.970250464187203</v>
      </c>
      <c r="C1074" s="1">
        <f t="shared" si="32"/>
        <v>0.02111451017564825</v>
      </c>
    </row>
    <row r="1075" spans="1:3" ht="12.75">
      <c r="A1075">
        <v>10.73</v>
      </c>
      <c r="B1075" s="1">
        <f t="shared" si="33"/>
        <v>27.970461609288957</v>
      </c>
      <c r="C1075" s="1">
        <f t="shared" si="32"/>
        <v>0.020966869626786178</v>
      </c>
    </row>
    <row r="1076" spans="1:3" ht="12.75">
      <c r="A1076">
        <v>10.74</v>
      </c>
      <c r="B1076" s="1">
        <f t="shared" si="33"/>
        <v>27.970671277985225</v>
      </c>
      <c r="C1076" s="1">
        <f t="shared" si="32"/>
        <v>0.02082026033297879</v>
      </c>
    </row>
    <row r="1077" spans="1:3" ht="12.75">
      <c r="A1077">
        <v>10.75</v>
      </c>
      <c r="B1077" s="1">
        <f t="shared" si="33"/>
        <v>27.970879480588554</v>
      </c>
      <c r="C1077" s="1">
        <f t="shared" si="32"/>
        <v>0.020674675106384655</v>
      </c>
    </row>
    <row r="1078" spans="1:3" ht="12.75">
      <c r="A1078">
        <v>10.76</v>
      </c>
      <c r="B1078" s="1">
        <f t="shared" si="33"/>
        <v>27.97108622733962</v>
      </c>
      <c r="C1078" s="1">
        <f t="shared" si="32"/>
        <v>0.020530106809047766</v>
      </c>
    </row>
    <row r="1079" spans="1:3" ht="12.75">
      <c r="A1079">
        <v>10.77</v>
      </c>
      <c r="B1079" s="1">
        <f t="shared" si="33"/>
        <v>27.971291528407708</v>
      </c>
      <c r="C1079" s="1">
        <f t="shared" si="32"/>
        <v>0.020386548352558265</v>
      </c>
    </row>
    <row r="1080" spans="1:3" ht="12.75">
      <c r="A1080">
        <v>10.78</v>
      </c>
      <c r="B1080" s="1">
        <f t="shared" si="33"/>
        <v>27.97149539389123</v>
      </c>
      <c r="C1080" s="1">
        <f t="shared" si="32"/>
        <v>0.020243992697702495</v>
      </c>
    </row>
    <row r="1081" spans="1:3" ht="12.75">
      <c r="A1081">
        <v>10.79</v>
      </c>
      <c r="B1081" s="1">
        <f t="shared" si="33"/>
        <v>27.971697833818208</v>
      </c>
      <c r="C1081" s="1">
        <f t="shared" si="32"/>
        <v>0.020102432854125496</v>
      </c>
    </row>
    <row r="1082" spans="1:3" ht="12.75">
      <c r="A1082">
        <v>10.8</v>
      </c>
      <c r="B1082" s="1">
        <f t="shared" si="33"/>
        <v>27.971898858146748</v>
      </c>
      <c r="C1082" s="1">
        <f t="shared" si="32"/>
        <v>0.01996186188000415</v>
      </c>
    </row>
    <row r="1083" spans="1:3" ht="12.75">
      <c r="A1083">
        <v>10.81</v>
      </c>
      <c r="B1083" s="1">
        <f t="shared" si="33"/>
        <v>27.97209847676555</v>
      </c>
      <c r="C1083" s="1">
        <f t="shared" si="32"/>
        <v>0.019822272881706127</v>
      </c>
    </row>
    <row r="1084" spans="1:3" ht="12.75">
      <c r="A1084">
        <v>10.82</v>
      </c>
      <c r="B1084" s="1">
        <f t="shared" si="33"/>
        <v>27.972296699494365</v>
      </c>
      <c r="C1084" s="1">
        <f t="shared" si="32"/>
        <v>0.019683659013455923</v>
      </c>
    </row>
    <row r="1085" spans="1:3" ht="12.75">
      <c r="A1085">
        <v>10.83</v>
      </c>
      <c r="B1085" s="1">
        <f t="shared" si="33"/>
        <v>27.9724935360845</v>
      </c>
      <c r="C1085" s="1">
        <f t="shared" si="32"/>
        <v>0.01954601347701157</v>
      </c>
    </row>
    <row r="1086" spans="1:3" ht="12.75">
      <c r="A1086">
        <v>10.84</v>
      </c>
      <c r="B1086" s="1">
        <f t="shared" si="33"/>
        <v>27.97268899621927</v>
      </c>
      <c r="C1086" s="1">
        <f t="shared" si="32"/>
        <v>0.01940932952133423</v>
      </c>
    </row>
    <row r="1087" spans="1:3" ht="12.75">
      <c r="A1087">
        <v>10.85</v>
      </c>
      <c r="B1087" s="1">
        <f t="shared" si="33"/>
        <v>27.972883089514482</v>
      </c>
      <c r="C1087" s="1">
        <f t="shared" si="32"/>
        <v>0.019273600442257788</v>
      </c>
    </row>
    <row r="1088" spans="1:3" ht="12.75">
      <c r="A1088">
        <v>10.86</v>
      </c>
      <c r="B1088" s="1">
        <f t="shared" si="33"/>
        <v>27.973075825518904</v>
      </c>
      <c r="C1088" s="1">
        <f t="shared" si="32"/>
        <v>0.019138819582178</v>
      </c>
    </row>
    <row r="1089" spans="1:3" ht="12.75">
      <c r="A1089">
        <v>10.87</v>
      </c>
      <c r="B1089" s="1">
        <f t="shared" si="33"/>
        <v>27.973267213714728</v>
      </c>
      <c r="C1089" s="1">
        <f t="shared" si="32"/>
        <v>0.01900498032972031</v>
      </c>
    </row>
    <row r="1090" spans="1:3" ht="12.75">
      <c r="A1090">
        <v>10.88</v>
      </c>
      <c r="B1090" s="1">
        <f t="shared" si="33"/>
        <v>27.973457263518025</v>
      </c>
      <c r="C1090" s="1">
        <f t="shared" si="32"/>
        <v>0.01887207611943076</v>
      </c>
    </row>
    <row r="1091" spans="1:3" ht="12.75">
      <c r="A1091">
        <v>10.89</v>
      </c>
      <c r="B1091" s="1">
        <f t="shared" si="33"/>
        <v>27.97364598427922</v>
      </c>
      <c r="C1091" s="1">
        <f aca="true" t="shared" si="34" ref="C1091:C1154">9.8-0.5*0.46*1.2*3.14*0.0075^2/0.0039*B1091^2</f>
        <v>0.01874010043145269</v>
      </c>
    </row>
    <row r="1092" spans="1:3" ht="12.75">
      <c r="A1092">
        <v>10.9</v>
      </c>
      <c r="B1092" s="1">
        <f aca="true" t="shared" si="35" ref="B1092:B1155">B1091+C1091*(A1092-A1091)</f>
        <v>27.973833385283534</v>
      </c>
      <c r="C1092" s="1">
        <f t="shared" si="34"/>
        <v>0.018609046791212336</v>
      </c>
    </row>
    <row r="1093" spans="1:3" ht="12.75">
      <c r="A1093">
        <v>10.91</v>
      </c>
      <c r="B1093" s="1">
        <f t="shared" si="35"/>
        <v>27.974019475751447</v>
      </c>
      <c r="C1093" s="1">
        <f t="shared" si="34"/>
        <v>0.018478908769111513</v>
      </c>
    </row>
    <row r="1094" spans="1:3" ht="12.75">
      <c r="A1094">
        <v>10.92</v>
      </c>
      <c r="B1094" s="1">
        <f t="shared" si="35"/>
        <v>27.974204264839138</v>
      </c>
      <c r="C1094" s="1">
        <f t="shared" si="34"/>
        <v>0.018349679980218525</v>
      </c>
    </row>
    <row r="1095" spans="1:3" ht="12.75">
      <c r="A1095">
        <v>10.93</v>
      </c>
      <c r="B1095" s="1">
        <f t="shared" si="35"/>
        <v>27.97438776163894</v>
      </c>
      <c r="C1095" s="1">
        <f t="shared" si="34"/>
        <v>0.018221354083948427</v>
      </c>
    </row>
    <row r="1096" spans="1:3" ht="12.75">
      <c r="A1096">
        <v>10.94</v>
      </c>
      <c r="B1096" s="1">
        <f t="shared" si="35"/>
        <v>27.97456997517978</v>
      </c>
      <c r="C1096" s="1">
        <f t="shared" si="34"/>
        <v>0.018093924783777027</v>
      </c>
    </row>
    <row r="1097" spans="1:3" ht="12.75">
      <c r="A1097">
        <v>10.95</v>
      </c>
      <c r="B1097" s="1">
        <f t="shared" si="35"/>
        <v>27.974750914427617</v>
      </c>
      <c r="C1097" s="1">
        <f t="shared" si="34"/>
        <v>0.01796738582691937</v>
      </c>
    </row>
    <row r="1098" spans="1:3" ht="12.75">
      <c r="A1098">
        <v>10.96</v>
      </c>
      <c r="B1098" s="1">
        <f t="shared" si="35"/>
        <v>27.974930588285886</v>
      </c>
      <c r="C1098" s="1">
        <f t="shared" si="34"/>
        <v>0.01784173100403308</v>
      </c>
    </row>
    <row r="1099" spans="1:3" ht="12.75">
      <c r="A1099">
        <v>10.97</v>
      </c>
      <c r="B1099" s="1">
        <f t="shared" si="35"/>
        <v>27.975109005595925</v>
      </c>
      <c r="C1099" s="1">
        <f t="shared" si="34"/>
        <v>0.01771695414892882</v>
      </c>
    </row>
    <row r="1100" spans="1:3" ht="12.75">
      <c r="A1100">
        <v>10.98</v>
      </c>
      <c r="B1100" s="1">
        <f t="shared" si="35"/>
        <v>27.975286175137416</v>
      </c>
      <c r="C1100" s="1">
        <f t="shared" si="34"/>
        <v>0.017593049138252326</v>
      </c>
    </row>
    <row r="1101" spans="1:3" ht="12.75">
      <c r="A1101">
        <v>10.99</v>
      </c>
      <c r="B1101" s="1">
        <f t="shared" si="35"/>
        <v>27.9754621056288</v>
      </c>
      <c r="C1101" s="1">
        <f t="shared" si="34"/>
        <v>0.017470009891212612</v>
      </c>
    </row>
    <row r="1102" spans="1:3" ht="12.75">
      <c r="A1102">
        <v>11</v>
      </c>
      <c r="B1102" s="1">
        <f t="shared" si="35"/>
        <v>27.975636805727714</v>
      </c>
      <c r="C1102" s="1">
        <f t="shared" si="34"/>
        <v>0.017347830369271122</v>
      </c>
    </row>
    <row r="1103" spans="1:3" ht="12.75">
      <c r="A1103">
        <v>11.01</v>
      </c>
      <c r="B1103" s="1">
        <f t="shared" si="35"/>
        <v>27.975810284031407</v>
      </c>
      <c r="C1103" s="1">
        <f t="shared" si="34"/>
        <v>0.01722650457585928</v>
      </c>
    </row>
    <row r="1104" spans="1:3" ht="12.75">
      <c r="A1104">
        <v>11.02</v>
      </c>
      <c r="B1104" s="1">
        <f t="shared" si="35"/>
        <v>27.975982549077166</v>
      </c>
      <c r="C1104" s="1">
        <f t="shared" si="34"/>
        <v>0.017106026556080067</v>
      </c>
    </row>
    <row r="1105" spans="1:3" ht="12.75">
      <c r="A1105">
        <v>11.03</v>
      </c>
      <c r="B1105" s="1">
        <f t="shared" si="35"/>
        <v>27.976153609342727</v>
      </c>
      <c r="C1105" s="1">
        <f t="shared" si="34"/>
        <v>0.016986390396430906</v>
      </c>
    </row>
    <row r="1106" spans="1:3" ht="12.75">
      <c r="A1106">
        <v>11.04</v>
      </c>
      <c r="B1106" s="1">
        <f t="shared" si="35"/>
        <v>27.97632347324669</v>
      </c>
      <c r="C1106" s="1">
        <f t="shared" si="34"/>
        <v>0.01686759022451234</v>
      </c>
    </row>
    <row r="1107" spans="1:3" ht="12.75">
      <c r="A1107">
        <v>11.05</v>
      </c>
      <c r="B1107" s="1">
        <f t="shared" si="35"/>
        <v>27.976492149148935</v>
      </c>
      <c r="C1107" s="1">
        <f t="shared" si="34"/>
        <v>0.01674962020874382</v>
      </c>
    </row>
    <row r="1108" spans="1:3" ht="12.75">
      <c r="A1108">
        <v>11.06</v>
      </c>
      <c r="B1108" s="1">
        <f t="shared" si="35"/>
        <v>27.976659645351024</v>
      </c>
      <c r="C1108" s="1">
        <f t="shared" si="34"/>
        <v>0.01663247455807948</v>
      </c>
    </row>
    <row r="1109" spans="1:3" ht="12.75">
      <c r="A1109">
        <v>11.07</v>
      </c>
      <c r="B1109" s="1">
        <f t="shared" si="35"/>
        <v>27.976825970096606</v>
      </c>
      <c r="C1109" s="1">
        <f t="shared" si="34"/>
        <v>0.016516147521741686</v>
      </c>
    </row>
    <row r="1110" spans="1:3" ht="12.75">
      <c r="A1110">
        <v>11.08</v>
      </c>
      <c r="B1110" s="1">
        <f t="shared" si="35"/>
        <v>27.976991131571822</v>
      </c>
      <c r="C1110" s="1">
        <f t="shared" si="34"/>
        <v>0.016400633388926167</v>
      </c>
    </row>
    <row r="1111" spans="1:3" ht="12.75">
      <c r="A1111">
        <v>11.09</v>
      </c>
      <c r="B1111" s="1">
        <f t="shared" si="35"/>
        <v>27.97715513790571</v>
      </c>
      <c r="C1111" s="1">
        <f t="shared" si="34"/>
        <v>0.016285926488532</v>
      </c>
    </row>
    <row r="1112" spans="1:3" ht="12.75">
      <c r="A1112">
        <v>11.1</v>
      </c>
      <c r="B1112" s="1">
        <f t="shared" si="35"/>
        <v>27.977317997170598</v>
      </c>
      <c r="C1112" s="1">
        <f t="shared" si="34"/>
        <v>0.016172021188895158</v>
      </c>
    </row>
    <row r="1113" spans="1:3" ht="12.75">
      <c r="A1113">
        <v>11.11</v>
      </c>
      <c r="B1113" s="1">
        <f t="shared" si="35"/>
        <v>27.977479717382487</v>
      </c>
      <c r="C1113" s="1">
        <f t="shared" si="34"/>
        <v>0.01605891189750608</v>
      </c>
    </row>
    <row r="1114" spans="1:3" ht="12.75">
      <c r="A1114">
        <v>11.12</v>
      </c>
      <c r="B1114" s="1">
        <f t="shared" si="35"/>
        <v>27.97764030650146</v>
      </c>
      <c r="C1114" s="1">
        <f t="shared" si="34"/>
        <v>0.01594659306074142</v>
      </c>
    </row>
    <row r="1115" spans="1:3" ht="12.75">
      <c r="A1115">
        <v>11.13</v>
      </c>
      <c r="B1115" s="1">
        <f t="shared" si="35"/>
        <v>27.977799772432068</v>
      </c>
      <c r="C1115" s="1">
        <f t="shared" si="34"/>
        <v>0.015835059163601173</v>
      </c>
    </row>
    <row r="1116" spans="1:3" ht="12.75">
      <c r="A1116">
        <v>11.14</v>
      </c>
      <c r="B1116" s="1">
        <f t="shared" si="35"/>
        <v>27.977958123023704</v>
      </c>
      <c r="C1116" s="1">
        <f t="shared" si="34"/>
        <v>0.015724304729431537</v>
      </c>
    </row>
    <row r="1117" spans="1:3" ht="12.75">
      <c r="A1117">
        <v>11.15</v>
      </c>
      <c r="B1117" s="1">
        <f t="shared" si="35"/>
        <v>27.978115366071</v>
      </c>
      <c r="C1117" s="1">
        <f t="shared" si="34"/>
        <v>0.01561432431967269</v>
      </c>
    </row>
    <row r="1118" spans="1:3" ht="12.75">
      <c r="A1118">
        <v>11.16</v>
      </c>
      <c r="B1118" s="1">
        <f t="shared" si="35"/>
        <v>27.978271509314194</v>
      </c>
      <c r="C1118" s="1">
        <f t="shared" si="34"/>
        <v>0.015505112533586995</v>
      </c>
    </row>
    <row r="1119" spans="1:3" ht="12.75">
      <c r="A1119">
        <v>11.17</v>
      </c>
      <c r="B1119" s="1">
        <f t="shared" si="35"/>
        <v>27.97842656043953</v>
      </c>
      <c r="C1119" s="1">
        <f t="shared" si="34"/>
        <v>0.015396664007994332</v>
      </c>
    </row>
    <row r="1120" spans="1:3" ht="12.75">
      <c r="A1120">
        <v>11.18</v>
      </c>
      <c r="B1120" s="1">
        <f t="shared" si="35"/>
        <v>27.97858052707961</v>
      </c>
      <c r="C1120" s="1">
        <f t="shared" si="34"/>
        <v>0.0152889734170234</v>
      </c>
    </row>
    <row r="1121" spans="1:3" ht="12.75">
      <c r="A1121">
        <v>11.19</v>
      </c>
      <c r="B1121" s="1">
        <f t="shared" si="35"/>
        <v>27.978733416813782</v>
      </c>
      <c r="C1121" s="1">
        <f t="shared" si="34"/>
        <v>0.015182035471852373</v>
      </c>
    </row>
    <row r="1122" spans="1:3" ht="12.75">
      <c r="A1122">
        <v>11.2</v>
      </c>
      <c r="B1122" s="1">
        <f t="shared" si="35"/>
        <v>27.9788852371685</v>
      </c>
      <c r="C1122" s="1">
        <f t="shared" si="34"/>
        <v>0.01507584492043712</v>
      </c>
    </row>
    <row r="1123" spans="1:3" ht="12.75">
      <c r="A1123">
        <v>11.21</v>
      </c>
      <c r="B1123" s="1">
        <f t="shared" si="35"/>
        <v>27.979035995617707</v>
      </c>
      <c r="C1123" s="1">
        <f t="shared" si="34"/>
        <v>0.014970396547280274</v>
      </c>
    </row>
    <row r="1124" spans="1:3" ht="12.75">
      <c r="A1124">
        <v>11.22</v>
      </c>
      <c r="B1124" s="1">
        <f t="shared" si="35"/>
        <v>27.97918569958318</v>
      </c>
      <c r="C1124" s="1">
        <f t="shared" si="34"/>
        <v>0.014865685173159449</v>
      </c>
    </row>
    <row r="1125" spans="1:3" ht="12.75">
      <c r="A1125">
        <v>11.23</v>
      </c>
      <c r="B1125" s="1">
        <f t="shared" si="35"/>
        <v>27.97933435643491</v>
      </c>
      <c r="C1125" s="1">
        <f t="shared" si="34"/>
        <v>0.014761705654889212</v>
      </c>
    </row>
    <row r="1126" spans="1:3" ht="12.75">
      <c r="A1126">
        <v>11.24</v>
      </c>
      <c r="B1126" s="1">
        <f t="shared" si="35"/>
        <v>27.97948197349146</v>
      </c>
      <c r="C1126" s="1">
        <f t="shared" si="34"/>
        <v>0.014658452885063511</v>
      </c>
    </row>
    <row r="1127" spans="1:3" ht="12.75">
      <c r="A1127">
        <v>11.25</v>
      </c>
      <c r="B1127" s="1">
        <f t="shared" si="35"/>
        <v>27.97962855802031</v>
      </c>
      <c r="C1127" s="1">
        <f t="shared" si="34"/>
        <v>0.01455592179181231</v>
      </c>
    </row>
    <row r="1128" spans="1:3" ht="12.75">
      <c r="A1128">
        <v>11.26</v>
      </c>
      <c r="B1128" s="1">
        <f t="shared" si="35"/>
        <v>27.97977411723823</v>
      </c>
      <c r="C1128" s="1">
        <f t="shared" si="34"/>
        <v>0.014454107338552902</v>
      </c>
    </row>
    <row r="1129" spans="1:3" ht="12.75">
      <c r="A1129">
        <v>11.27</v>
      </c>
      <c r="B1129" s="1">
        <f t="shared" si="35"/>
        <v>27.979918658311615</v>
      </c>
      <c r="C1129" s="1">
        <f t="shared" si="34"/>
        <v>0.014353004523751878</v>
      </c>
    </row>
    <row r="1130" spans="1:3" ht="12.75">
      <c r="A1130">
        <v>11.28</v>
      </c>
      <c r="B1130" s="1">
        <f t="shared" si="35"/>
        <v>27.980062188356854</v>
      </c>
      <c r="C1130" s="1">
        <f t="shared" si="34"/>
        <v>0.014252608380678211</v>
      </c>
    </row>
    <row r="1131" spans="1:3" ht="12.75">
      <c r="A1131">
        <v>11.29</v>
      </c>
      <c r="B1131" s="1">
        <f t="shared" si="35"/>
        <v>27.98020471444066</v>
      </c>
      <c r="C1131" s="1">
        <f t="shared" si="34"/>
        <v>0.01415291397716345</v>
      </c>
    </row>
    <row r="1132" spans="1:3" ht="12.75">
      <c r="A1132">
        <v>11.3</v>
      </c>
      <c r="B1132" s="1">
        <f t="shared" si="35"/>
        <v>27.98034624358043</v>
      </c>
      <c r="C1132" s="1">
        <f t="shared" si="34"/>
        <v>0.014053916415358358</v>
      </c>
    </row>
    <row r="1133" spans="1:3" ht="12.75">
      <c r="A1133">
        <v>11.31</v>
      </c>
      <c r="B1133" s="1">
        <f t="shared" si="35"/>
        <v>27.980486782744585</v>
      </c>
      <c r="C1133" s="1">
        <f t="shared" si="34"/>
        <v>0.013955610831501986</v>
      </c>
    </row>
    <row r="1134" spans="1:3" ht="12.75">
      <c r="A1134">
        <v>11.32</v>
      </c>
      <c r="B1134" s="1">
        <f t="shared" si="35"/>
        <v>27.9806263388529</v>
      </c>
      <c r="C1134" s="1">
        <f t="shared" si="34"/>
        <v>0.013857992395685415</v>
      </c>
    </row>
    <row r="1135" spans="1:3" ht="12.75">
      <c r="A1135">
        <v>11.33</v>
      </c>
      <c r="B1135" s="1">
        <f t="shared" si="35"/>
        <v>27.980764918776856</v>
      </c>
      <c r="C1135" s="1">
        <f t="shared" si="34"/>
        <v>0.013761056311613729</v>
      </c>
    </row>
    <row r="1136" spans="1:3" ht="12.75">
      <c r="A1136">
        <v>11.34</v>
      </c>
      <c r="B1136" s="1">
        <f t="shared" si="35"/>
        <v>27.98090252933997</v>
      </c>
      <c r="C1136" s="1">
        <f t="shared" si="34"/>
        <v>0.013664797816376861</v>
      </c>
    </row>
    <row r="1137" spans="1:3" ht="12.75">
      <c r="A1137">
        <v>11.35</v>
      </c>
      <c r="B1137" s="1">
        <f t="shared" si="35"/>
        <v>27.981039177318134</v>
      </c>
      <c r="C1137" s="1">
        <f t="shared" si="34"/>
        <v>0.013569212180209789</v>
      </c>
    </row>
    <row r="1138" spans="1:3" ht="12.75">
      <c r="A1138">
        <v>11.36</v>
      </c>
      <c r="B1138" s="1">
        <f t="shared" si="35"/>
        <v>27.981174869439936</v>
      </c>
      <c r="C1138" s="1">
        <f t="shared" si="34"/>
        <v>0.01347429470627759</v>
      </c>
    </row>
    <row r="1139" spans="1:3" ht="12.75">
      <c r="A1139">
        <v>11.37</v>
      </c>
      <c r="B1139" s="1">
        <f t="shared" si="35"/>
        <v>27.981309612386998</v>
      </c>
      <c r="C1139" s="1">
        <f t="shared" si="34"/>
        <v>0.013380040730439191</v>
      </c>
    </row>
    <row r="1140" spans="1:3" ht="12.75">
      <c r="A1140">
        <v>11.38</v>
      </c>
      <c r="B1140" s="1">
        <f t="shared" si="35"/>
        <v>27.981443412794302</v>
      </c>
      <c r="C1140" s="1">
        <f t="shared" si="34"/>
        <v>0.013286445621019993</v>
      </c>
    </row>
    <row r="1141" spans="1:3" ht="12.75">
      <c r="A1141">
        <v>11.39</v>
      </c>
      <c r="B1141" s="1">
        <f t="shared" si="35"/>
        <v>27.98157627725051</v>
      </c>
      <c r="C1141" s="1">
        <f t="shared" si="34"/>
        <v>0.013193504778589826</v>
      </c>
    </row>
    <row r="1142" spans="1:3" ht="12.75">
      <c r="A1142">
        <v>11.4</v>
      </c>
      <c r="B1142" s="1">
        <f t="shared" si="35"/>
        <v>27.981708212298297</v>
      </c>
      <c r="C1142" s="1">
        <f t="shared" si="34"/>
        <v>0.013101213635735576</v>
      </c>
    </row>
    <row r="1143" spans="1:3" ht="12.75">
      <c r="A1143">
        <v>11.41</v>
      </c>
      <c r="B1143" s="1">
        <f t="shared" si="35"/>
        <v>27.981839224434655</v>
      </c>
      <c r="C1143" s="1">
        <f t="shared" si="34"/>
        <v>0.013009567656851573</v>
      </c>
    </row>
    <row r="1144" spans="1:3" ht="12.75">
      <c r="A1144">
        <v>11.42</v>
      </c>
      <c r="B1144" s="1">
        <f t="shared" si="35"/>
        <v>27.981969320111222</v>
      </c>
      <c r="C1144" s="1">
        <f t="shared" si="34"/>
        <v>0.012918562337903339</v>
      </c>
    </row>
    <row r="1145" spans="1:3" ht="12.75">
      <c r="A1145">
        <v>11.43</v>
      </c>
      <c r="B1145" s="1">
        <f t="shared" si="35"/>
        <v>27.9820985057346</v>
      </c>
      <c r="C1145" s="1">
        <f t="shared" si="34"/>
        <v>0.012828193206216199</v>
      </c>
    </row>
    <row r="1146" spans="1:3" ht="12.75">
      <c r="A1146">
        <v>11.44</v>
      </c>
      <c r="B1146" s="1">
        <f t="shared" si="35"/>
        <v>27.982226787666665</v>
      </c>
      <c r="C1146" s="1">
        <f t="shared" si="34"/>
        <v>0.012738455820260342</v>
      </c>
    </row>
    <row r="1147" spans="1:3" ht="12.75">
      <c r="A1147">
        <v>11.45</v>
      </c>
      <c r="B1147" s="1">
        <f t="shared" si="35"/>
        <v>27.982354172224866</v>
      </c>
      <c r="C1147" s="1">
        <f t="shared" si="34"/>
        <v>0.012649345769435882</v>
      </c>
    </row>
    <row r="1148" spans="1:3" ht="12.75">
      <c r="A1148">
        <v>11.46</v>
      </c>
      <c r="B1148" s="1">
        <f t="shared" si="35"/>
        <v>27.982480665682562</v>
      </c>
      <c r="C1148" s="1">
        <f t="shared" si="34"/>
        <v>0.01256085867384904</v>
      </c>
    </row>
    <row r="1149" spans="1:3" ht="12.75">
      <c r="A1149">
        <v>11.47</v>
      </c>
      <c r="B1149" s="1">
        <f t="shared" si="35"/>
        <v>27.9826062742693</v>
      </c>
      <c r="C1149" s="1">
        <f t="shared" si="34"/>
        <v>0.01247299018411141</v>
      </c>
    </row>
    <row r="1150" spans="1:3" ht="12.75">
      <c r="A1150">
        <v>11.48</v>
      </c>
      <c r="B1150" s="1">
        <f t="shared" si="35"/>
        <v>27.982731004171143</v>
      </c>
      <c r="C1150" s="1">
        <f t="shared" si="34"/>
        <v>0.012385735981125023</v>
      </c>
    </row>
    <row r="1151" spans="1:3" ht="12.75">
      <c r="A1151">
        <v>11.49</v>
      </c>
      <c r="B1151" s="1">
        <f t="shared" si="35"/>
        <v>27.982854861530953</v>
      </c>
      <c r="C1151" s="1">
        <f t="shared" si="34"/>
        <v>0.012299091775862081</v>
      </c>
    </row>
    <row r="1152" spans="1:3" ht="12.75">
      <c r="A1152">
        <v>11.5</v>
      </c>
      <c r="B1152" s="1">
        <f t="shared" si="35"/>
        <v>27.982977852448712</v>
      </c>
      <c r="C1152" s="1">
        <f t="shared" si="34"/>
        <v>0.012213053309173105</v>
      </c>
    </row>
    <row r="1153" spans="1:3" ht="12.75">
      <c r="A1153">
        <v>11.51</v>
      </c>
      <c r="B1153" s="1">
        <f t="shared" si="35"/>
        <v>27.983099982981805</v>
      </c>
      <c r="C1153" s="1">
        <f t="shared" si="34"/>
        <v>0.012127616351568449</v>
      </c>
    </row>
    <row r="1154" spans="1:3" ht="12.75">
      <c r="A1154">
        <v>11.52</v>
      </c>
      <c r="B1154" s="1">
        <f t="shared" si="35"/>
        <v>27.98322125914532</v>
      </c>
      <c r="C1154" s="1">
        <f t="shared" si="34"/>
        <v>0.012042776703021119</v>
      </c>
    </row>
    <row r="1155" spans="1:3" ht="12.75">
      <c r="A1155">
        <v>11.53</v>
      </c>
      <c r="B1155" s="1">
        <f t="shared" si="35"/>
        <v>27.98334168691235</v>
      </c>
      <c r="C1155" s="1">
        <f aca="true" t="shared" si="36" ref="C1155:C1218">9.8-0.5*0.46*1.2*3.14*0.0075^2/0.0039*B1155^2</f>
        <v>0.011958530192751837</v>
      </c>
    </row>
    <row r="1156" spans="1:3" ht="12.75">
      <c r="A1156">
        <v>11.54</v>
      </c>
      <c r="B1156" s="1">
        <f aca="true" t="shared" si="37" ref="B1156:B1219">B1155+C1155*(A1156-A1155)</f>
        <v>27.983461272214278</v>
      </c>
      <c r="C1156" s="1">
        <f t="shared" si="36"/>
        <v>0.011874872679037196</v>
      </c>
    </row>
    <row r="1157" spans="1:3" ht="12.75">
      <c r="A1157">
        <v>11.55</v>
      </c>
      <c r="B1157" s="1">
        <f t="shared" si="37"/>
        <v>27.98358002094107</v>
      </c>
      <c r="C1157" s="1">
        <f t="shared" si="36"/>
        <v>0.011791800048998269</v>
      </c>
    </row>
    <row r="1158" spans="1:3" ht="12.75">
      <c r="A1158">
        <v>11.56</v>
      </c>
      <c r="B1158" s="1">
        <f t="shared" si="37"/>
        <v>27.98369793894156</v>
      </c>
      <c r="C1158" s="1">
        <f t="shared" si="36"/>
        <v>0.011709308218412318</v>
      </c>
    </row>
    <row r="1159" spans="1:3" ht="12.75">
      <c r="A1159">
        <v>11.57</v>
      </c>
      <c r="B1159" s="1">
        <f t="shared" si="37"/>
        <v>27.983815032023745</v>
      </c>
      <c r="C1159" s="1">
        <f t="shared" si="36"/>
        <v>0.011627393131503183</v>
      </c>
    </row>
    <row r="1160" spans="1:3" ht="12.75">
      <c r="A1160">
        <v>11.58</v>
      </c>
      <c r="B1160" s="1">
        <f t="shared" si="37"/>
        <v>27.98393130595506</v>
      </c>
      <c r="C1160" s="1">
        <f t="shared" si="36"/>
        <v>0.011546050760751214</v>
      </c>
    </row>
    <row r="1161" spans="1:3" ht="12.75">
      <c r="A1161">
        <v>11.59</v>
      </c>
      <c r="B1161" s="1">
        <f t="shared" si="37"/>
        <v>27.98404676646267</v>
      </c>
      <c r="C1161" s="1">
        <f t="shared" si="36"/>
        <v>0.011465277106696092</v>
      </c>
    </row>
    <row r="1162" spans="1:3" ht="12.75">
      <c r="A1162">
        <v>11.6</v>
      </c>
      <c r="B1162" s="1">
        <f t="shared" si="37"/>
        <v>27.984161419233736</v>
      </c>
      <c r="C1162" s="1">
        <f t="shared" si="36"/>
        <v>0.011385068197736103</v>
      </c>
    </row>
    <row r="1163" spans="1:3" ht="12.75">
      <c r="A1163">
        <v>11.61</v>
      </c>
      <c r="B1163" s="1">
        <f t="shared" si="37"/>
        <v>27.984275269915713</v>
      </c>
      <c r="C1163" s="1">
        <f t="shared" si="36"/>
        <v>0.011305420089945173</v>
      </c>
    </row>
    <row r="1164" spans="1:3" ht="12.75">
      <c r="A1164">
        <v>11.62</v>
      </c>
      <c r="B1164" s="1">
        <f t="shared" si="37"/>
        <v>27.984388324116612</v>
      </c>
      <c r="C1164" s="1">
        <f t="shared" si="36"/>
        <v>0.011226328866872137</v>
      </c>
    </row>
    <row r="1165" spans="1:3" ht="12.75">
      <c r="A1165">
        <v>11.63</v>
      </c>
      <c r="B1165" s="1">
        <f t="shared" si="37"/>
        <v>27.98450058740528</v>
      </c>
      <c r="C1165" s="1">
        <f t="shared" si="36"/>
        <v>0.01114779063935245</v>
      </c>
    </row>
    <row r="1166" spans="1:3" ht="12.75">
      <c r="A1166">
        <v>11.64</v>
      </c>
      <c r="B1166" s="1">
        <f t="shared" si="37"/>
        <v>27.984612065311673</v>
      </c>
      <c r="C1166" s="1">
        <f t="shared" si="36"/>
        <v>0.011069801545326996</v>
      </c>
    </row>
    <row r="1167" spans="1:3" ht="12.75">
      <c r="A1167">
        <v>11.65</v>
      </c>
      <c r="B1167" s="1">
        <f t="shared" si="37"/>
        <v>27.984722763327127</v>
      </c>
      <c r="C1167" s="1">
        <f t="shared" si="36"/>
        <v>0.010992357749637804</v>
      </c>
    </row>
    <row r="1168" spans="1:3" ht="12.75">
      <c r="A1168">
        <v>11.66</v>
      </c>
      <c r="B1168" s="1">
        <f t="shared" si="37"/>
        <v>27.984832686904625</v>
      </c>
      <c r="C1168" s="1">
        <f t="shared" si="36"/>
        <v>0.010915455443861077</v>
      </c>
    </row>
    <row r="1169" spans="1:3" ht="12.75">
      <c r="A1169">
        <v>11.67</v>
      </c>
      <c r="B1169" s="1">
        <f t="shared" si="37"/>
        <v>27.98494184145906</v>
      </c>
      <c r="C1169" s="1">
        <f t="shared" si="36"/>
        <v>0.010839090846104682</v>
      </c>
    </row>
    <row r="1170" spans="1:3" ht="12.75">
      <c r="A1170">
        <v>11.68</v>
      </c>
      <c r="B1170" s="1">
        <f t="shared" si="37"/>
        <v>27.985050232367524</v>
      </c>
      <c r="C1170" s="1">
        <f t="shared" si="36"/>
        <v>0.010763260200834068</v>
      </c>
    </row>
    <row r="1171" spans="1:3" ht="12.75">
      <c r="A1171">
        <v>11.69</v>
      </c>
      <c r="B1171" s="1">
        <f t="shared" si="37"/>
        <v>27.985157864969533</v>
      </c>
      <c r="C1171" s="1">
        <f t="shared" si="36"/>
        <v>0.010687959778683975</v>
      </c>
    </row>
    <row r="1172" spans="1:3" ht="12.75">
      <c r="A1172">
        <v>11.7</v>
      </c>
      <c r="B1172" s="1">
        <f t="shared" si="37"/>
        <v>27.98526474456732</v>
      </c>
      <c r="C1172" s="1">
        <f t="shared" si="36"/>
        <v>0.010613185876284348</v>
      </c>
    </row>
    <row r="1173" spans="1:3" ht="12.75">
      <c r="A1173">
        <v>11.71</v>
      </c>
      <c r="B1173" s="1">
        <f t="shared" si="37"/>
        <v>27.985370876426085</v>
      </c>
      <c r="C1173" s="1">
        <f t="shared" si="36"/>
        <v>0.01053893481606849</v>
      </c>
    </row>
    <row r="1174" spans="1:3" ht="12.75">
      <c r="A1174">
        <v>11.72</v>
      </c>
      <c r="B1174" s="1">
        <f t="shared" si="37"/>
        <v>27.985476265774246</v>
      </c>
      <c r="C1174" s="1">
        <f t="shared" si="36"/>
        <v>0.010465202946107866</v>
      </c>
    </row>
    <row r="1175" spans="1:3" ht="12.75">
      <c r="A1175">
        <v>11.73</v>
      </c>
      <c r="B1175" s="1">
        <f t="shared" si="37"/>
        <v>27.985580917803706</v>
      </c>
      <c r="C1175" s="1">
        <f t="shared" si="36"/>
        <v>0.010391986639922024</v>
      </c>
    </row>
    <row r="1176" spans="1:3" ht="12.75">
      <c r="A1176">
        <v>11.74</v>
      </c>
      <c r="B1176" s="1">
        <f t="shared" si="37"/>
        <v>27.985684837670103</v>
      </c>
      <c r="C1176" s="1">
        <f t="shared" si="36"/>
        <v>0.010319282296302745</v>
      </c>
    </row>
    <row r="1177" spans="1:3" ht="12.75">
      <c r="A1177">
        <v>11.75</v>
      </c>
      <c r="B1177" s="1">
        <f t="shared" si="37"/>
        <v>27.985788030493065</v>
      </c>
      <c r="C1177" s="1">
        <f t="shared" si="36"/>
        <v>0.01024708633915239</v>
      </c>
    </row>
    <row r="1178" spans="1:3" ht="12.75">
      <c r="A1178">
        <v>11.76</v>
      </c>
      <c r="B1178" s="1">
        <f t="shared" si="37"/>
        <v>27.985890501356458</v>
      </c>
      <c r="C1178" s="1">
        <f t="shared" si="36"/>
        <v>0.01017539521729205</v>
      </c>
    </row>
    <row r="1179" spans="1:3" ht="12.75">
      <c r="A1179">
        <v>11.77</v>
      </c>
      <c r="B1179" s="1">
        <f t="shared" si="37"/>
        <v>27.98599225530863</v>
      </c>
      <c r="C1179" s="1">
        <f t="shared" si="36"/>
        <v>0.010104205404303457</v>
      </c>
    </row>
    <row r="1180" spans="1:3" ht="12.75">
      <c r="A1180">
        <v>11.78</v>
      </c>
      <c r="B1180" s="1">
        <f t="shared" si="37"/>
        <v>27.986093297362675</v>
      </c>
      <c r="C1180" s="1">
        <f t="shared" si="36"/>
        <v>0.010033513398340688</v>
      </c>
    </row>
    <row r="1181" spans="1:3" ht="12.75">
      <c r="A1181">
        <v>11.79</v>
      </c>
      <c r="B1181" s="1">
        <f t="shared" si="37"/>
        <v>27.986193632496658</v>
      </c>
      <c r="C1181" s="1">
        <f t="shared" si="36"/>
        <v>0.009963315721980948</v>
      </c>
    </row>
    <row r="1182" spans="1:3" ht="12.75">
      <c r="A1182">
        <v>11.8</v>
      </c>
      <c r="B1182" s="1">
        <f t="shared" si="37"/>
        <v>27.986293265653877</v>
      </c>
      <c r="C1182" s="1">
        <f t="shared" si="36"/>
        <v>0.009893608922034502</v>
      </c>
    </row>
    <row r="1183" spans="1:3" ht="12.75">
      <c r="A1183">
        <v>11.81</v>
      </c>
      <c r="B1183" s="1">
        <f t="shared" si="37"/>
        <v>27.986392201743097</v>
      </c>
      <c r="C1183" s="1">
        <f t="shared" si="36"/>
        <v>0.00982438956938303</v>
      </c>
    </row>
    <row r="1184" spans="1:3" ht="12.75">
      <c r="A1184">
        <v>11.82</v>
      </c>
      <c r="B1184" s="1">
        <f t="shared" si="37"/>
        <v>27.98649044563879</v>
      </c>
      <c r="C1184" s="1">
        <f t="shared" si="36"/>
        <v>0.009755654258826851</v>
      </c>
    </row>
    <row r="1185" spans="1:3" ht="12.75">
      <c r="A1185">
        <v>11.83</v>
      </c>
      <c r="B1185" s="1">
        <f t="shared" si="37"/>
        <v>27.986588002181378</v>
      </c>
      <c r="C1185" s="1">
        <f t="shared" si="36"/>
        <v>0.009687399608891312</v>
      </c>
    </row>
    <row r="1186" spans="1:3" ht="12.75">
      <c r="A1186">
        <v>11.84</v>
      </c>
      <c r="B1186" s="1">
        <f t="shared" si="37"/>
        <v>27.986684876177467</v>
      </c>
      <c r="C1186" s="1">
        <f t="shared" si="36"/>
        <v>0.009619622261688221</v>
      </c>
    </row>
    <row r="1187" spans="1:3" ht="12.75">
      <c r="A1187">
        <v>11.85</v>
      </c>
      <c r="B1187" s="1">
        <f t="shared" si="37"/>
        <v>27.986781072400085</v>
      </c>
      <c r="C1187" s="1">
        <f t="shared" si="36"/>
        <v>0.009552318882736444</v>
      </c>
    </row>
    <row r="1188" spans="1:3" ht="12.75">
      <c r="A1188">
        <v>11.86</v>
      </c>
      <c r="B1188" s="1">
        <f t="shared" si="37"/>
        <v>27.986876595588914</v>
      </c>
      <c r="C1188" s="1">
        <f t="shared" si="36"/>
        <v>0.009485486160805578</v>
      </c>
    </row>
    <row r="1189" spans="1:3" ht="12.75">
      <c r="A1189">
        <v>11.87</v>
      </c>
      <c r="B1189" s="1">
        <f t="shared" si="37"/>
        <v>27.986971450450522</v>
      </c>
      <c r="C1189" s="1">
        <f t="shared" si="36"/>
        <v>0.009419120807754311</v>
      </c>
    </row>
    <row r="1190" spans="1:3" ht="12.75">
      <c r="A1190">
        <v>11.88</v>
      </c>
      <c r="B1190" s="1">
        <f t="shared" si="37"/>
        <v>27.9870656416586</v>
      </c>
      <c r="C1190" s="1">
        <f t="shared" si="36"/>
        <v>0.009353219558363435</v>
      </c>
    </row>
    <row r="1191" spans="1:3" ht="12.75">
      <c r="A1191">
        <v>11.89</v>
      </c>
      <c r="B1191" s="1">
        <f t="shared" si="37"/>
        <v>27.987159173854185</v>
      </c>
      <c r="C1191" s="1">
        <f t="shared" si="36"/>
        <v>0.009287779170186639</v>
      </c>
    </row>
    <row r="1192" spans="1:3" ht="12.75">
      <c r="A1192">
        <v>11.9</v>
      </c>
      <c r="B1192" s="1">
        <f t="shared" si="37"/>
        <v>27.987252051645886</v>
      </c>
      <c r="C1192" s="1">
        <f t="shared" si="36"/>
        <v>0.00922279642338708</v>
      </c>
    </row>
    <row r="1193" spans="1:3" ht="12.75">
      <c r="A1193">
        <v>11.91</v>
      </c>
      <c r="B1193" s="1">
        <f t="shared" si="37"/>
        <v>27.98734427961012</v>
      </c>
      <c r="C1193" s="1">
        <f t="shared" si="36"/>
        <v>0.009158268120579294</v>
      </c>
    </row>
    <row r="1194" spans="1:3" ht="12.75">
      <c r="A1194">
        <v>11.92</v>
      </c>
      <c r="B1194" s="1">
        <f t="shared" si="37"/>
        <v>27.987435862291324</v>
      </c>
      <c r="C1194" s="1">
        <f t="shared" si="36"/>
        <v>0.009094191086674641</v>
      </c>
    </row>
    <row r="1195" spans="1:3" ht="12.75">
      <c r="A1195">
        <v>11.93</v>
      </c>
      <c r="B1195" s="1">
        <f t="shared" si="37"/>
        <v>27.98752680420219</v>
      </c>
      <c r="C1195" s="1">
        <f t="shared" si="36"/>
        <v>0.009030562168728551</v>
      </c>
    </row>
    <row r="1196" spans="1:3" ht="12.75">
      <c r="A1196">
        <v>11.94</v>
      </c>
      <c r="B1196" s="1">
        <f t="shared" si="37"/>
        <v>27.987617109823876</v>
      </c>
      <c r="C1196" s="1">
        <f t="shared" si="36"/>
        <v>0.00896737823578242</v>
      </c>
    </row>
    <row r="1197" spans="1:3" ht="12.75">
      <c r="A1197">
        <v>11.95</v>
      </c>
      <c r="B1197" s="1">
        <f t="shared" si="37"/>
        <v>27.987706783606235</v>
      </c>
      <c r="C1197" s="1">
        <f t="shared" si="36"/>
        <v>0.008904636178712622</v>
      </c>
    </row>
    <row r="1198" spans="1:3" ht="12.75">
      <c r="A1198">
        <v>11.96</v>
      </c>
      <c r="B1198" s="1">
        <f t="shared" si="37"/>
        <v>27.98779582996802</v>
      </c>
      <c r="C1198" s="1">
        <f t="shared" si="36"/>
        <v>0.008842332910084849</v>
      </c>
    </row>
    <row r="1199" spans="1:3" ht="12.75">
      <c r="A1199">
        <v>11.97</v>
      </c>
      <c r="B1199" s="1">
        <f t="shared" si="37"/>
        <v>27.98788425329712</v>
      </c>
      <c r="C1199" s="1">
        <f t="shared" si="36"/>
        <v>0.008780465363990686</v>
      </c>
    </row>
    <row r="1200" spans="1:3" ht="12.75">
      <c r="A1200">
        <v>11.98</v>
      </c>
      <c r="B1200" s="1">
        <f t="shared" si="37"/>
        <v>27.98797205795076</v>
      </c>
      <c r="C1200" s="1">
        <f t="shared" si="36"/>
        <v>0.008719030495909053</v>
      </c>
    </row>
    <row r="1201" spans="1:3" ht="12.75">
      <c r="A1201">
        <v>11.99</v>
      </c>
      <c r="B1201" s="1">
        <f t="shared" si="37"/>
        <v>27.98805924825572</v>
      </c>
      <c r="C1201" s="1">
        <f t="shared" si="36"/>
        <v>0.00865802528254811</v>
      </c>
    </row>
    <row r="1202" spans="1:3" ht="12.75">
      <c r="A1202">
        <v>12</v>
      </c>
      <c r="B1202" s="1">
        <f t="shared" si="37"/>
        <v>27.988145828508546</v>
      </c>
      <c r="C1202" s="1">
        <f t="shared" si="36"/>
        <v>0.008597446721713808</v>
      </c>
    </row>
    <row r="1203" spans="1:3" ht="12.75">
      <c r="A1203">
        <v>12.01</v>
      </c>
      <c r="B1203" s="1">
        <f t="shared" si="37"/>
        <v>27.988231802975765</v>
      </c>
      <c r="C1203" s="1">
        <f t="shared" si="36"/>
        <v>0.008537291832144689</v>
      </c>
    </row>
    <row r="1204" spans="1:3" ht="12.75">
      <c r="A1204">
        <v>12.02</v>
      </c>
      <c r="B1204" s="1">
        <f t="shared" si="37"/>
        <v>27.988317175894085</v>
      </c>
      <c r="C1204" s="1">
        <f t="shared" si="36"/>
        <v>0.008477557653378653</v>
      </c>
    </row>
    <row r="1205" spans="1:3" ht="12.75">
      <c r="A1205">
        <v>12.03</v>
      </c>
      <c r="B1205" s="1">
        <f t="shared" si="37"/>
        <v>27.988401951470617</v>
      </c>
      <c r="C1205" s="1">
        <f t="shared" si="36"/>
        <v>0.0084182412456002</v>
      </c>
    </row>
    <row r="1206" spans="1:3" ht="12.75">
      <c r="A1206">
        <v>12.04</v>
      </c>
      <c r="B1206" s="1">
        <f t="shared" si="37"/>
        <v>27.98848613388307</v>
      </c>
      <c r="C1206" s="1">
        <f t="shared" si="36"/>
        <v>0.008359339689503642</v>
      </c>
    </row>
    <row r="1207" spans="1:3" ht="12.75">
      <c r="A1207">
        <v>12.05</v>
      </c>
      <c r="B1207" s="1">
        <f t="shared" si="37"/>
        <v>27.988569727279966</v>
      </c>
      <c r="C1207" s="1">
        <f t="shared" si="36"/>
        <v>0.008300850086143896</v>
      </c>
    </row>
    <row r="1208" spans="1:3" ht="12.75">
      <c r="A1208">
        <v>12.06</v>
      </c>
      <c r="B1208" s="1">
        <f t="shared" si="37"/>
        <v>27.98865273578083</v>
      </c>
      <c r="C1208" s="1">
        <f t="shared" si="36"/>
        <v>0.008242769556803253</v>
      </c>
    </row>
    <row r="1209" spans="1:3" ht="12.75">
      <c r="A1209">
        <v>12.07</v>
      </c>
      <c r="B1209" s="1">
        <f t="shared" si="37"/>
        <v>27.988735163476395</v>
      </c>
      <c r="C1209" s="1">
        <f t="shared" si="36"/>
        <v>0.008185095242845719</v>
      </c>
    </row>
    <row r="1210" spans="1:3" ht="12.75">
      <c r="A1210">
        <v>12.08</v>
      </c>
      <c r="B1210" s="1">
        <f t="shared" si="37"/>
        <v>27.988817014428825</v>
      </c>
      <c r="C1210" s="1">
        <f t="shared" si="36"/>
        <v>0.008127824305578457</v>
      </c>
    </row>
    <row r="1211" spans="1:3" ht="12.75">
      <c r="A1211">
        <v>12.09</v>
      </c>
      <c r="B1211" s="1">
        <f t="shared" si="37"/>
        <v>27.98889829267188</v>
      </c>
      <c r="C1211" s="1">
        <f t="shared" si="36"/>
        <v>0.00807095392610968</v>
      </c>
    </row>
    <row r="1212" spans="1:3" ht="12.75">
      <c r="A1212">
        <v>12.1</v>
      </c>
      <c r="B1212" s="1">
        <f t="shared" si="37"/>
        <v>27.988979002211142</v>
      </c>
      <c r="C1212" s="1">
        <f t="shared" si="36"/>
        <v>0.008014481305215426</v>
      </c>
    </row>
    <row r="1213" spans="1:3" ht="12.75">
      <c r="A1213">
        <v>12.11</v>
      </c>
      <c r="B1213" s="1">
        <f t="shared" si="37"/>
        <v>27.989059147024193</v>
      </c>
      <c r="C1213" s="1">
        <f t="shared" si="36"/>
        <v>0.007958403663202773</v>
      </c>
    </row>
    <row r="1214" spans="1:3" ht="12.75">
      <c r="A1214">
        <v>12.12</v>
      </c>
      <c r="B1214" s="1">
        <f t="shared" si="37"/>
        <v>27.989138731060827</v>
      </c>
      <c r="C1214" s="1">
        <f t="shared" si="36"/>
        <v>0.00790271823977129</v>
      </c>
    </row>
    <row r="1215" spans="1:3" ht="12.75">
      <c r="A1215">
        <v>12.13</v>
      </c>
      <c r="B1215" s="1">
        <f t="shared" si="37"/>
        <v>27.989217758243225</v>
      </c>
      <c r="C1215" s="1">
        <f t="shared" si="36"/>
        <v>0.007847422293879802</v>
      </c>
    </row>
    <row r="1216" spans="1:3" ht="12.75">
      <c r="A1216">
        <v>12.14</v>
      </c>
      <c r="B1216" s="1">
        <f t="shared" si="37"/>
        <v>27.989296232466163</v>
      </c>
      <c r="C1216" s="1">
        <f t="shared" si="36"/>
        <v>0.007792513103611398</v>
      </c>
    </row>
    <row r="1217" spans="1:3" ht="12.75">
      <c r="A1217">
        <v>12.15</v>
      </c>
      <c r="B1217" s="1">
        <f t="shared" si="37"/>
        <v>27.9893741575972</v>
      </c>
      <c r="C1217" s="1">
        <f t="shared" si="36"/>
        <v>0.00773798796604197</v>
      </c>
    </row>
    <row r="1218" spans="1:3" ht="12.75">
      <c r="A1218">
        <v>12.16</v>
      </c>
      <c r="B1218" s="1">
        <f t="shared" si="37"/>
        <v>27.98945153747686</v>
      </c>
      <c r="C1218" s="1">
        <f t="shared" si="36"/>
        <v>0.007683844197108769</v>
      </c>
    </row>
    <row r="1219" spans="1:3" ht="12.75">
      <c r="A1219">
        <v>12.17</v>
      </c>
      <c r="B1219" s="1">
        <f t="shared" si="37"/>
        <v>27.98952837591883</v>
      </c>
      <c r="C1219" s="1">
        <f aca="true" t="shared" si="38" ref="C1219:C1282">9.8-0.5*0.46*1.2*3.14*0.0075^2/0.0039*B1219^2</f>
        <v>0.007630079131473622</v>
      </c>
    </row>
    <row r="1220" spans="1:3" ht="12.75">
      <c r="A1220">
        <v>12.18</v>
      </c>
      <c r="B1220" s="1">
        <f aca="true" t="shared" si="39" ref="B1220:B1283">B1219+C1219*(A1220-A1219)</f>
        <v>27.989604676710144</v>
      </c>
      <c r="C1220" s="1">
        <f t="shared" si="38"/>
        <v>0.007576690122400365</v>
      </c>
    </row>
    <row r="1221" spans="1:3" ht="12.75">
      <c r="A1221">
        <v>12.19</v>
      </c>
      <c r="B1221" s="1">
        <f t="shared" si="39"/>
        <v>27.989680443611366</v>
      </c>
      <c r="C1221" s="1">
        <f t="shared" si="38"/>
        <v>0.007523674541621617</v>
      </c>
    </row>
    <row r="1222" spans="1:3" ht="12.75">
      <c r="A1222">
        <v>12.2</v>
      </c>
      <c r="B1222" s="1">
        <f t="shared" si="39"/>
        <v>27.989755680356783</v>
      </c>
      <c r="C1222" s="1">
        <f t="shared" si="38"/>
        <v>0.007471029779209104</v>
      </c>
    </row>
    <row r="1223" spans="1:3" ht="12.75">
      <c r="A1223">
        <v>12.21</v>
      </c>
      <c r="B1223" s="1">
        <f t="shared" si="39"/>
        <v>27.989830390654575</v>
      </c>
      <c r="C1223" s="1">
        <f t="shared" si="38"/>
        <v>0.007418753243445764</v>
      </c>
    </row>
    <row r="1224" spans="1:3" ht="12.75">
      <c r="A1224">
        <v>12.22</v>
      </c>
      <c r="B1224" s="1">
        <f t="shared" si="39"/>
        <v>27.98990457818701</v>
      </c>
      <c r="C1224" s="1">
        <f t="shared" si="38"/>
        <v>0.007366842360708503</v>
      </c>
    </row>
    <row r="1225" spans="1:3" ht="12.75">
      <c r="A1225">
        <v>12.23</v>
      </c>
      <c r="B1225" s="1">
        <f t="shared" si="39"/>
        <v>27.989978246610615</v>
      </c>
      <c r="C1225" s="1">
        <f t="shared" si="38"/>
        <v>0.007315294575324316</v>
      </c>
    </row>
    <row r="1226" spans="1:3" ht="12.75">
      <c r="A1226">
        <v>12.24</v>
      </c>
      <c r="B1226" s="1">
        <f t="shared" si="39"/>
        <v>27.990051399556368</v>
      </c>
      <c r="C1226" s="1">
        <f t="shared" si="38"/>
        <v>0.007264107349465476</v>
      </c>
    </row>
    <row r="1227" spans="1:3" ht="12.75">
      <c r="A1227">
        <v>12.25</v>
      </c>
      <c r="B1227" s="1">
        <f t="shared" si="39"/>
        <v>27.990124040629862</v>
      </c>
      <c r="C1227" s="1">
        <f t="shared" si="38"/>
        <v>0.007213278163009207</v>
      </c>
    </row>
    <row r="1228" spans="1:3" ht="12.75">
      <c r="A1228">
        <v>12.26</v>
      </c>
      <c r="B1228" s="1">
        <f t="shared" si="39"/>
        <v>27.99019617341149</v>
      </c>
      <c r="C1228" s="1">
        <f t="shared" si="38"/>
        <v>0.007162804513422216</v>
      </c>
    </row>
    <row r="1229" spans="1:3" ht="12.75">
      <c r="A1229">
        <v>12.27</v>
      </c>
      <c r="B1229" s="1">
        <f t="shared" si="39"/>
        <v>27.990267801456625</v>
      </c>
      <c r="C1229" s="1">
        <f t="shared" si="38"/>
        <v>0.007112683915639906</v>
      </c>
    </row>
    <row r="1230" spans="1:3" ht="12.75">
      <c r="A1230">
        <v>12.28</v>
      </c>
      <c r="B1230" s="1">
        <f t="shared" si="39"/>
        <v>27.99033892829578</v>
      </c>
      <c r="C1230" s="1">
        <f t="shared" si="38"/>
        <v>0.007062913901938472</v>
      </c>
    </row>
    <row r="1231" spans="1:3" ht="12.75">
      <c r="A1231">
        <v>12.29</v>
      </c>
      <c r="B1231" s="1">
        <f t="shared" si="39"/>
        <v>27.990409557434802</v>
      </c>
      <c r="C1231" s="1">
        <f t="shared" si="38"/>
        <v>0.007013492021817669</v>
      </c>
    </row>
    <row r="1232" spans="1:3" ht="12.75">
      <c r="A1232">
        <v>12.3</v>
      </c>
      <c r="B1232" s="1">
        <f t="shared" si="39"/>
        <v>27.99047969235502</v>
      </c>
      <c r="C1232" s="1">
        <f t="shared" si="38"/>
        <v>0.0069644158418835644</v>
      </c>
    </row>
    <row r="1233" spans="1:3" ht="12.75">
      <c r="A1233">
        <v>12.31</v>
      </c>
      <c r="B1233" s="1">
        <f t="shared" si="39"/>
        <v>27.99054933651344</v>
      </c>
      <c r="C1233" s="1">
        <f t="shared" si="38"/>
        <v>0.0069156829457277524</v>
      </c>
    </row>
    <row r="1234" spans="1:3" ht="12.75">
      <c r="A1234">
        <v>12.32</v>
      </c>
      <c r="B1234" s="1">
        <f t="shared" si="39"/>
        <v>27.990618493342897</v>
      </c>
      <c r="C1234" s="1">
        <f t="shared" si="38"/>
        <v>0.006867290933803005</v>
      </c>
    </row>
    <row r="1235" spans="1:3" ht="12.75">
      <c r="A1235">
        <v>12.33</v>
      </c>
      <c r="B1235" s="1">
        <f t="shared" si="39"/>
        <v>27.990687166252236</v>
      </c>
      <c r="C1235" s="1">
        <f t="shared" si="38"/>
        <v>0.00681923742331314</v>
      </c>
    </row>
    <row r="1236" spans="1:3" ht="12.75">
      <c r="A1236">
        <v>12.34</v>
      </c>
      <c r="B1236" s="1">
        <f t="shared" si="39"/>
        <v>27.99075535862647</v>
      </c>
      <c r="C1236" s="1">
        <f t="shared" si="38"/>
        <v>0.0067715200481011095</v>
      </c>
    </row>
    <row r="1237" spans="1:3" ht="12.75">
      <c r="A1237">
        <v>12.35</v>
      </c>
      <c r="B1237" s="1">
        <f t="shared" si="39"/>
        <v>27.99082307382695</v>
      </c>
      <c r="C1237" s="1">
        <f t="shared" si="38"/>
        <v>0.006724136458519325</v>
      </c>
    </row>
    <row r="1238" spans="1:3" ht="12.75">
      <c r="A1238">
        <v>12.36</v>
      </c>
      <c r="B1238" s="1">
        <f t="shared" si="39"/>
        <v>27.990890315191535</v>
      </c>
      <c r="C1238" s="1">
        <f t="shared" si="38"/>
        <v>0.006677084321319526</v>
      </c>
    </row>
    <row r="1239" spans="1:3" ht="12.75">
      <c r="A1239">
        <v>12.37</v>
      </c>
      <c r="B1239" s="1">
        <f t="shared" si="39"/>
        <v>27.990957086034747</v>
      </c>
      <c r="C1239" s="1">
        <f t="shared" si="38"/>
        <v>0.006630361319551525</v>
      </c>
    </row>
    <row r="1240" spans="1:3" ht="12.75">
      <c r="A1240">
        <v>12.38</v>
      </c>
      <c r="B1240" s="1">
        <f t="shared" si="39"/>
        <v>27.991023389647943</v>
      </c>
      <c r="C1240" s="1">
        <f t="shared" si="38"/>
        <v>0.00658396515242643</v>
      </c>
    </row>
    <row r="1241" spans="1:3" ht="12.75">
      <c r="A1241">
        <v>12.39</v>
      </c>
      <c r="B1241" s="1">
        <f t="shared" si="39"/>
        <v>27.991089229299465</v>
      </c>
      <c r="C1241" s="1">
        <f t="shared" si="38"/>
        <v>0.0065378935352296</v>
      </c>
    </row>
    <row r="1242" spans="1:3" ht="12.75">
      <c r="A1242">
        <v>12.4</v>
      </c>
      <c r="B1242" s="1">
        <f t="shared" si="39"/>
        <v>27.99115460823482</v>
      </c>
      <c r="C1242" s="1">
        <f t="shared" si="38"/>
        <v>0.006492144199183869</v>
      </c>
    </row>
    <row r="1243" spans="1:3" ht="12.75">
      <c r="A1243">
        <v>12.41</v>
      </c>
      <c r="B1243" s="1">
        <f t="shared" si="39"/>
        <v>27.991219529676812</v>
      </c>
      <c r="C1243" s="1">
        <f t="shared" si="38"/>
        <v>0.006446714891362504</v>
      </c>
    </row>
    <row r="1244" spans="1:3" ht="12.75">
      <c r="A1244">
        <v>12.42</v>
      </c>
      <c r="B1244" s="1">
        <f t="shared" si="39"/>
        <v>27.991283996825725</v>
      </c>
      <c r="C1244" s="1">
        <f t="shared" si="38"/>
        <v>0.006401603374559528</v>
      </c>
    </row>
    <row r="1245" spans="1:3" ht="12.75">
      <c r="A1245">
        <v>12.43</v>
      </c>
      <c r="B1245" s="1">
        <f t="shared" si="39"/>
        <v>27.991348012859472</v>
      </c>
      <c r="C1245" s="1">
        <f t="shared" si="38"/>
        <v>0.006356807427188471</v>
      </c>
    </row>
    <row r="1246" spans="1:3" ht="12.75">
      <c r="A1246">
        <v>12.44</v>
      </c>
      <c r="B1246" s="1">
        <f t="shared" si="39"/>
        <v>27.991411580933743</v>
      </c>
      <c r="C1246" s="1">
        <f t="shared" si="38"/>
        <v>0.006312324843177564</v>
      </c>
    </row>
    <row r="1247" spans="1:3" ht="12.75">
      <c r="A1247">
        <v>12.45</v>
      </c>
      <c r="B1247" s="1">
        <f t="shared" si="39"/>
        <v>27.991474704182174</v>
      </c>
      <c r="C1247" s="1">
        <f t="shared" si="38"/>
        <v>0.0062681534318560495</v>
      </c>
    </row>
    <row r="1248" spans="1:3" ht="12.75">
      <c r="A1248">
        <v>12.46</v>
      </c>
      <c r="B1248" s="1">
        <f t="shared" si="39"/>
        <v>27.991537385716494</v>
      </c>
      <c r="C1248" s="1">
        <f t="shared" si="38"/>
        <v>0.006224291017838723</v>
      </c>
    </row>
    <row r="1249" spans="1:3" ht="12.75">
      <c r="A1249">
        <v>12.47</v>
      </c>
      <c r="B1249" s="1">
        <f t="shared" si="39"/>
        <v>27.991599628626673</v>
      </c>
      <c r="C1249" s="1">
        <f t="shared" si="38"/>
        <v>0.006180735440942442</v>
      </c>
    </row>
    <row r="1250" spans="1:3" ht="12.75">
      <c r="A1250">
        <v>12.48</v>
      </c>
      <c r="B1250" s="1">
        <f t="shared" si="39"/>
        <v>27.991661435981083</v>
      </c>
      <c r="C1250" s="1">
        <f t="shared" si="38"/>
        <v>0.006137484556060002</v>
      </c>
    </row>
    <row r="1251" spans="1:3" ht="12.75">
      <c r="A1251">
        <v>12.49</v>
      </c>
      <c r="B1251" s="1">
        <f t="shared" si="39"/>
        <v>27.991722810826644</v>
      </c>
      <c r="C1251" s="1">
        <f t="shared" si="38"/>
        <v>0.006094536233060666</v>
      </c>
    </row>
    <row r="1252" spans="1:3" ht="12.75">
      <c r="A1252">
        <v>12.5</v>
      </c>
      <c r="B1252" s="1">
        <f t="shared" si="39"/>
        <v>27.991783756188976</v>
      </c>
      <c r="C1252" s="1">
        <f t="shared" si="38"/>
        <v>0.006051888356688906</v>
      </c>
    </row>
    <row r="1253" spans="1:3" ht="12.75">
      <c r="A1253">
        <v>12.51</v>
      </c>
      <c r="B1253" s="1">
        <f t="shared" si="39"/>
        <v>27.991844275072545</v>
      </c>
      <c r="C1253" s="1">
        <f t="shared" si="38"/>
        <v>0.0060095388264578276</v>
      </c>
    </row>
    <row r="1254" spans="1:3" ht="12.75">
      <c r="A1254">
        <v>12.52</v>
      </c>
      <c r="B1254" s="1">
        <f t="shared" si="39"/>
        <v>27.99190437046081</v>
      </c>
      <c r="C1254" s="1">
        <f t="shared" si="38"/>
        <v>0.005967485556555019</v>
      </c>
    </row>
    <row r="1255" spans="1:3" ht="12.75">
      <c r="A1255">
        <v>12.53</v>
      </c>
      <c r="B1255" s="1">
        <f t="shared" si="39"/>
        <v>27.991964045316376</v>
      </c>
      <c r="C1255" s="1">
        <f t="shared" si="38"/>
        <v>0.005925726475714654</v>
      </c>
    </row>
    <row r="1256" spans="1:3" ht="12.75">
      <c r="A1256">
        <v>12.54</v>
      </c>
      <c r="B1256" s="1">
        <f t="shared" si="39"/>
        <v>27.99202330258113</v>
      </c>
      <c r="C1256" s="1">
        <f t="shared" si="38"/>
        <v>0.0058842595271570985</v>
      </c>
    </row>
    <row r="1257" spans="1:3" ht="12.75">
      <c r="A1257">
        <v>12.55</v>
      </c>
      <c r="B1257" s="1">
        <f t="shared" si="39"/>
        <v>27.992082145176404</v>
      </c>
      <c r="C1257" s="1">
        <f t="shared" si="38"/>
        <v>0.005843082668443245</v>
      </c>
    </row>
    <row r="1258" spans="1:3" ht="12.75">
      <c r="A1258">
        <v>12.56</v>
      </c>
      <c r="B1258" s="1">
        <f t="shared" si="39"/>
        <v>27.992140576003088</v>
      </c>
      <c r="C1258" s="1">
        <f t="shared" si="38"/>
        <v>0.005802193871414119</v>
      </c>
    </row>
    <row r="1259" spans="1:3" ht="12.75">
      <c r="A1259">
        <v>12.57</v>
      </c>
      <c r="B1259" s="1">
        <f t="shared" si="39"/>
        <v>27.9921985979418</v>
      </c>
      <c r="C1259" s="1">
        <f t="shared" si="38"/>
        <v>0.005761591122062981</v>
      </c>
    </row>
    <row r="1260" spans="1:3" ht="12.75">
      <c r="A1260">
        <v>12.58</v>
      </c>
      <c r="B1260" s="1">
        <f t="shared" si="39"/>
        <v>27.99225621385302</v>
      </c>
      <c r="C1260" s="1">
        <f t="shared" si="38"/>
        <v>0.005721272420448287</v>
      </c>
    </row>
    <row r="1261" spans="1:3" ht="12.75">
      <c r="A1261">
        <v>12.59</v>
      </c>
      <c r="B1261" s="1">
        <f t="shared" si="39"/>
        <v>27.992313426577226</v>
      </c>
      <c r="C1261" s="1">
        <f t="shared" si="38"/>
        <v>0.0056812357806013125</v>
      </c>
    </row>
    <row r="1262" spans="1:3" ht="12.75">
      <c r="A1262">
        <v>12.6</v>
      </c>
      <c r="B1262" s="1">
        <f t="shared" si="39"/>
        <v>27.99237023893503</v>
      </c>
      <c r="C1262" s="1">
        <f t="shared" si="38"/>
        <v>0.005641479230417801</v>
      </c>
    </row>
    <row r="1263" spans="1:3" ht="12.75">
      <c r="A1263">
        <v>12.61</v>
      </c>
      <c r="B1263" s="1">
        <f t="shared" si="39"/>
        <v>27.992426653727335</v>
      </c>
      <c r="C1263" s="1">
        <f t="shared" si="38"/>
        <v>0.005602000811563812</v>
      </c>
    </row>
    <row r="1264" spans="1:3" ht="12.75">
      <c r="A1264">
        <v>12.62</v>
      </c>
      <c r="B1264" s="1">
        <f t="shared" si="39"/>
        <v>27.992482673735452</v>
      </c>
      <c r="C1264" s="1">
        <f t="shared" si="38"/>
        <v>0.005562798579386907</v>
      </c>
    </row>
    <row r="1265" spans="1:3" ht="12.75">
      <c r="A1265">
        <v>12.63</v>
      </c>
      <c r="B1265" s="1">
        <f t="shared" si="39"/>
        <v>27.992538301721247</v>
      </c>
      <c r="C1265" s="1">
        <f t="shared" si="38"/>
        <v>0.005523870602813119</v>
      </c>
    </row>
    <row r="1266" spans="1:3" ht="12.75">
      <c r="A1266">
        <v>12.64</v>
      </c>
      <c r="B1266" s="1">
        <f t="shared" si="39"/>
        <v>27.992593540427276</v>
      </c>
      <c r="C1266" s="1">
        <f t="shared" si="38"/>
        <v>0.005485214964258134</v>
      </c>
    </row>
    <row r="1267" spans="1:3" ht="12.75">
      <c r="A1267">
        <v>12.65</v>
      </c>
      <c r="B1267" s="1">
        <f t="shared" si="39"/>
        <v>27.992648392576918</v>
      </c>
      <c r="C1267" s="1">
        <f t="shared" si="38"/>
        <v>0.005446829759524263</v>
      </c>
    </row>
    <row r="1268" spans="1:3" ht="12.75">
      <c r="A1268">
        <v>12.66</v>
      </c>
      <c r="B1268" s="1">
        <f t="shared" si="39"/>
        <v>27.992702860874513</v>
      </c>
      <c r="C1268" s="1">
        <f t="shared" si="38"/>
        <v>0.005408713097716955</v>
      </c>
    </row>
    <row r="1269" spans="1:3" ht="12.75">
      <c r="A1269">
        <v>12.67</v>
      </c>
      <c r="B1269" s="1">
        <f t="shared" si="39"/>
        <v>27.99275694800549</v>
      </c>
      <c r="C1269" s="1">
        <f t="shared" si="38"/>
        <v>0.005370863101150647</v>
      </c>
    </row>
    <row r="1270" spans="1:3" ht="12.75">
      <c r="A1270">
        <v>12.68</v>
      </c>
      <c r="B1270" s="1">
        <f t="shared" si="39"/>
        <v>27.9928106566365</v>
      </c>
      <c r="C1270" s="1">
        <f t="shared" si="38"/>
        <v>0.005333277905247513</v>
      </c>
    </row>
    <row r="1271" spans="1:3" ht="12.75">
      <c r="A1271">
        <v>12.69</v>
      </c>
      <c r="B1271" s="1">
        <f t="shared" si="39"/>
        <v>27.992863989415554</v>
      </c>
      <c r="C1271" s="1">
        <f t="shared" si="38"/>
        <v>0.005295955658459306</v>
      </c>
    </row>
    <row r="1272" spans="1:3" ht="12.75">
      <c r="A1272">
        <v>12.7</v>
      </c>
      <c r="B1272" s="1">
        <f t="shared" si="39"/>
        <v>27.992916948972137</v>
      </c>
      <c r="C1272" s="1">
        <f t="shared" si="38"/>
        <v>0.0052588945221678784</v>
      </c>
    </row>
    <row r="1273" spans="1:3" ht="12.75">
      <c r="A1273">
        <v>12.71</v>
      </c>
      <c r="B1273" s="1">
        <f t="shared" si="39"/>
        <v>27.99296953791736</v>
      </c>
      <c r="C1273" s="1">
        <f t="shared" si="38"/>
        <v>0.005222092670594591</v>
      </c>
    </row>
    <row r="1274" spans="1:3" ht="12.75">
      <c r="A1274">
        <v>12.72</v>
      </c>
      <c r="B1274" s="1">
        <f t="shared" si="39"/>
        <v>27.993021758844066</v>
      </c>
      <c r="C1274" s="1">
        <f t="shared" si="38"/>
        <v>0.005185548290723929</v>
      </c>
    </row>
    <row r="1275" spans="1:3" ht="12.75">
      <c r="A1275">
        <v>12.73</v>
      </c>
      <c r="B1275" s="1">
        <f t="shared" si="39"/>
        <v>27.993073614326974</v>
      </c>
      <c r="C1275" s="1">
        <f t="shared" si="38"/>
        <v>0.005149259582186261</v>
      </c>
    </row>
    <row r="1276" spans="1:3" ht="12.75">
      <c r="A1276">
        <v>12.74</v>
      </c>
      <c r="B1276" s="1">
        <f t="shared" si="39"/>
        <v>27.993125106922797</v>
      </c>
      <c r="C1276" s="1">
        <f t="shared" si="38"/>
        <v>0.005113224757204549</v>
      </c>
    </row>
    <row r="1277" spans="1:3" ht="12.75">
      <c r="A1277">
        <v>12.75</v>
      </c>
      <c r="B1277" s="1">
        <f t="shared" si="39"/>
        <v>27.99317623917037</v>
      </c>
      <c r="C1277" s="1">
        <f t="shared" si="38"/>
        <v>0.005077442040478886</v>
      </c>
    </row>
    <row r="1278" spans="1:3" ht="12.75">
      <c r="A1278">
        <v>12.76</v>
      </c>
      <c r="B1278" s="1">
        <f t="shared" si="39"/>
        <v>27.993227013590776</v>
      </c>
      <c r="C1278" s="1">
        <f t="shared" si="38"/>
        <v>0.00504190966912077</v>
      </c>
    </row>
    <row r="1279" spans="1:3" ht="12.75">
      <c r="A1279">
        <v>12.77</v>
      </c>
      <c r="B1279" s="1">
        <f t="shared" si="39"/>
        <v>27.993277432687467</v>
      </c>
      <c r="C1279" s="1">
        <f t="shared" si="38"/>
        <v>0.0050066258925465235</v>
      </c>
    </row>
    <row r="1280" spans="1:3" ht="12.75">
      <c r="A1280">
        <v>12.78</v>
      </c>
      <c r="B1280" s="1">
        <f t="shared" si="39"/>
        <v>27.993327498946392</v>
      </c>
      <c r="C1280" s="1">
        <f t="shared" si="38"/>
        <v>0.004971588972400909</v>
      </c>
    </row>
    <row r="1281" spans="1:3" ht="12.75">
      <c r="A1281">
        <v>12.79</v>
      </c>
      <c r="B1281" s="1">
        <f t="shared" si="39"/>
        <v>27.993377214836116</v>
      </c>
      <c r="C1281" s="1">
        <f t="shared" si="38"/>
        <v>0.004936797182482522</v>
      </c>
    </row>
    <row r="1282" spans="1:3" ht="12.75">
      <c r="A1282">
        <v>12.8</v>
      </c>
      <c r="B1282" s="1">
        <f t="shared" si="39"/>
        <v>27.993426582807942</v>
      </c>
      <c r="C1282" s="1">
        <f t="shared" si="38"/>
        <v>0.004902248808635434</v>
      </c>
    </row>
    <row r="1283" spans="1:3" ht="12.75">
      <c r="A1283">
        <v>12.81</v>
      </c>
      <c r="B1283" s="1">
        <f t="shared" si="39"/>
        <v>27.993475605296027</v>
      </c>
      <c r="C1283" s="1">
        <f aca="true" t="shared" si="40" ref="C1283:C1346">9.8-0.5*0.46*1.2*3.14*0.0075^2/0.0039*B1283^2</f>
        <v>0.0048679421486887975</v>
      </c>
    </row>
    <row r="1284" spans="1:3" ht="12.75">
      <c r="A1284">
        <v>12.82</v>
      </c>
      <c r="B1284" s="1">
        <f aca="true" t="shared" si="41" ref="B1284:B1347">B1283+C1283*(A1284-A1283)</f>
        <v>27.993524284717513</v>
      </c>
      <c r="C1284" s="1">
        <f t="shared" si="40"/>
        <v>0.004833875512359143</v>
      </c>
    </row>
    <row r="1285" spans="1:3" ht="12.75">
      <c r="A1285">
        <v>12.83</v>
      </c>
      <c r="B1285" s="1">
        <f t="shared" si="41"/>
        <v>27.993572623472637</v>
      </c>
      <c r="C1285" s="1">
        <f t="shared" si="40"/>
        <v>0.004800047221166892</v>
      </c>
    </row>
    <row r="1286" spans="1:3" ht="12.75">
      <c r="A1286">
        <v>12.84</v>
      </c>
      <c r="B1286" s="1">
        <f t="shared" si="41"/>
        <v>27.99362062394485</v>
      </c>
      <c r="C1286" s="1">
        <f t="shared" si="40"/>
        <v>0.004766455608365305</v>
      </c>
    </row>
    <row r="1287" spans="1:3" ht="12.75">
      <c r="A1287">
        <v>12.85</v>
      </c>
      <c r="B1287" s="1">
        <f t="shared" si="41"/>
        <v>27.993668288500935</v>
      </c>
      <c r="C1287" s="1">
        <f t="shared" si="40"/>
        <v>0.004733099018848108</v>
      </c>
    </row>
    <row r="1288" spans="1:3" ht="12.75">
      <c r="A1288">
        <v>12.86</v>
      </c>
      <c r="B1288" s="1">
        <f t="shared" si="41"/>
        <v>27.993715619491123</v>
      </c>
      <c r="C1288" s="1">
        <f t="shared" si="40"/>
        <v>0.0046999758090748855</v>
      </c>
    </row>
    <row r="1289" spans="1:3" ht="12.75">
      <c r="A1289">
        <v>12.87</v>
      </c>
      <c r="B1289" s="1">
        <f t="shared" si="41"/>
        <v>27.993762619249214</v>
      </c>
      <c r="C1289" s="1">
        <f t="shared" si="40"/>
        <v>0.004667084346984041</v>
      </c>
    </row>
    <row r="1290" spans="1:3" ht="12.75">
      <c r="A1290">
        <v>12.88</v>
      </c>
      <c r="B1290" s="1">
        <f t="shared" si="41"/>
        <v>27.993809290092685</v>
      </c>
      <c r="C1290" s="1">
        <f t="shared" si="40"/>
        <v>0.004634423011918187</v>
      </c>
    </row>
    <row r="1291" spans="1:3" ht="12.75">
      <c r="A1291">
        <v>12.89</v>
      </c>
      <c r="B1291" s="1">
        <f t="shared" si="41"/>
        <v>27.993855634322802</v>
      </c>
      <c r="C1291" s="1">
        <f t="shared" si="40"/>
        <v>0.004601990194544214</v>
      </c>
    </row>
    <row r="1292" spans="1:3" ht="12.75">
      <c r="A1292">
        <v>12.9</v>
      </c>
      <c r="B1292" s="1">
        <f t="shared" si="41"/>
        <v>27.993901654224747</v>
      </c>
      <c r="C1292" s="1">
        <f t="shared" si="40"/>
        <v>0.004569784296769797</v>
      </c>
    </row>
    <row r="1293" spans="1:3" ht="12.75">
      <c r="A1293">
        <v>12.91</v>
      </c>
      <c r="B1293" s="1">
        <f t="shared" si="41"/>
        <v>27.993947352067714</v>
      </c>
      <c r="C1293" s="1">
        <f t="shared" si="40"/>
        <v>0.004537803731667012</v>
      </c>
    </row>
    <row r="1294" spans="1:3" ht="12.75">
      <c r="A1294">
        <v>12.92</v>
      </c>
      <c r="B1294" s="1">
        <f t="shared" si="41"/>
        <v>27.99399273010503</v>
      </c>
      <c r="C1294" s="1">
        <f t="shared" si="40"/>
        <v>0.004506046923399509</v>
      </c>
    </row>
    <row r="1295" spans="1:3" ht="12.75">
      <c r="A1295">
        <v>12.93</v>
      </c>
      <c r="B1295" s="1">
        <f t="shared" si="41"/>
        <v>27.994037790574264</v>
      </c>
      <c r="C1295" s="1">
        <f t="shared" si="40"/>
        <v>0.004474512307142575</v>
      </c>
    </row>
    <row r="1296" spans="1:3" ht="12.75">
      <c r="A1296">
        <v>12.94</v>
      </c>
      <c r="B1296" s="1">
        <f t="shared" si="41"/>
        <v>27.994082535697334</v>
      </c>
      <c r="C1296" s="1">
        <f t="shared" si="40"/>
        <v>0.004443198328997866</v>
      </c>
    </row>
    <row r="1297" spans="1:3" ht="12.75">
      <c r="A1297">
        <v>12.95</v>
      </c>
      <c r="B1297" s="1">
        <f t="shared" si="41"/>
        <v>27.994126967680625</v>
      </c>
      <c r="C1297" s="1">
        <f t="shared" si="40"/>
        <v>0.004412103445929461</v>
      </c>
    </row>
    <row r="1298" spans="1:3" ht="12.75">
      <c r="A1298">
        <v>12.96</v>
      </c>
      <c r="B1298" s="1">
        <f t="shared" si="41"/>
        <v>27.994171088715085</v>
      </c>
      <c r="C1298" s="1">
        <f t="shared" si="40"/>
        <v>0.004381226125680371</v>
      </c>
    </row>
    <row r="1299" spans="1:3" ht="12.75">
      <c r="A1299">
        <v>12.97</v>
      </c>
      <c r="B1299" s="1">
        <f t="shared" si="41"/>
        <v>27.994214900976342</v>
      </c>
      <c r="C1299" s="1">
        <f t="shared" si="40"/>
        <v>0.004350564846705041</v>
      </c>
    </row>
    <row r="1300" spans="1:3" ht="12.75">
      <c r="A1300">
        <v>12.98</v>
      </c>
      <c r="B1300" s="1">
        <f t="shared" si="41"/>
        <v>27.99425840662481</v>
      </c>
      <c r="C1300" s="1">
        <f t="shared" si="40"/>
        <v>0.00432011809808408</v>
      </c>
    </row>
    <row r="1301" spans="1:3" ht="12.75">
      <c r="A1301">
        <v>12.99</v>
      </c>
      <c r="B1301" s="1">
        <f t="shared" si="41"/>
        <v>27.994301607805788</v>
      </c>
      <c r="C1301" s="1">
        <f t="shared" si="40"/>
        <v>0.004289884379454989</v>
      </c>
    </row>
    <row r="1302" spans="1:3" ht="12.75">
      <c r="A1302">
        <v>13</v>
      </c>
      <c r="B1302" s="1">
        <f t="shared" si="41"/>
        <v>27.994344506649583</v>
      </c>
      <c r="C1302" s="1">
        <f t="shared" si="40"/>
        <v>0.004259862200944653</v>
      </c>
    </row>
    <row r="1303" spans="1:3" ht="12.75">
      <c r="A1303">
        <v>13.01</v>
      </c>
      <c r="B1303" s="1">
        <f t="shared" si="41"/>
        <v>27.994387105271592</v>
      </c>
      <c r="C1303" s="1">
        <f t="shared" si="40"/>
        <v>0.00423005008308408</v>
      </c>
    </row>
    <row r="1304" spans="1:3" ht="12.75">
      <c r="A1304">
        <v>13.02</v>
      </c>
      <c r="B1304" s="1">
        <f t="shared" si="41"/>
        <v>27.994429405772422</v>
      </c>
      <c r="C1304" s="1">
        <f t="shared" si="40"/>
        <v>0.004200446556748005</v>
      </c>
    </row>
    <row r="1305" spans="1:3" ht="12.75">
      <c r="A1305">
        <v>13.03</v>
      </c>
      <c r="B1305" s="1">
        <f t="shared" si="41"/>
        <v>27.99447141023799</v>
      </c>
      <c r="C1305" s="1">
        <f t="shared" si="40"/>
        <v>0.004171050163074952</v>
      </c>
    </row>
    <row r="1306" spans="1:3" ht="12.75">
      <c r="A1306">
        <v>13.04</v>
      </c>
      <c r="B1306" s="1">
        <f t="shared" si="41"/>
        <v>27.99451312073962</v>
      </c>
      <c r="C1306" s="1">
        <f t="shared" si="40"/>
        <v>0.0041418594533961794</v>
      </c>
    </row>
    <row r="1307" spans="1:3" ht="12.75">
      <c r="A1307">
        <v>13.05</v>
      </c>
      <c r="B1307" s="1">
        <f t="shared" si="41"/>
        <v>27.994554539334153</v>
      </c>
      <c r="C1307" s="1">
        <f t="shared" si="40"/>
        <v>0.0041128729891681814</v>
      </c>
    </row>
    <row r="1308" spans="1:3" ht="12.75">
      <c r="A1308">
        <v>13.06</v>
      </c>
      <c r="B1308" s="1">
        <f t="shared" si="41"/>
        <v>27.994595668064044</v>
      </c>
      <c r="C1308" s="1">
        <f t="shared" si="40"/>
        <v>0.004084089341901631</v>
      </c>
    </row>
    <row r="1309" spans="1:3" ht="12.75">
      <c r="A1309">
        <v>13.07</v>
      </c>
      <c r="B1309" s="1">
        <f t="shared" si="41"/>
        <v>27.994636508957463</v>
      </c>
      <c r="C1309" s="1">
        <f t="shared" si="40"/>
        <v>0.004055507093081445</v>
      </c>
    </row>
    <row r="1310" spans="1:3" ht="12.75">
      <c r="A1310">
        <v>13.08</v>
      </c>
      <c r="B1310" s="1">
        <f t="shared" si="41"/>
        <v>27.994677064028394</v>
      </c>
      <c r="C1310" s="1">
        <f t="shared" si="40"/>
        <v>0.004027124834117046</v>
      </c>
    </row>
    <row r="1311" spans="1:3" ht="12.75">
      <c r="A1311">
        <v>13.09</v>
      </c>
      <c r="B1311" s="1">
        <f t="shared" si="41"/>
        <v>27.994717335276736</v>
      </c>
      <c r="C1311" s="1">
        <f t="shared" si="40"/>
        <v>0.0039989411662535446</v>
      </c>
    </row>
    <row r="1312" spans="1:3" ht="12.75">
      <c r="A1312">
        <v>13.1</v>
      </c>
      <c r="B1312" s="1">
        <f t="shared" si="41"/>
        <v>27.994757324688397</v>
      </c>
      <c r="C1312" s="1">
        <f t="shared" si="40"/>
        <v>0.003970954700516671</v>
      </c>
    </row>
    <row r="1313" spans="1:3" ht="12.75">
      <c r="A1313">
        <v>13.11</v>
      </c>
      <c r="B1313" s="1">
        <f t="shared" si="41"/>
        <v>27.9947970342354</v>
      </c>
      <c r="C1313" s="1">
        <f t="shared" si="40"/>
        <v>0.003943164057632842</v>
      </c>
    </row>
    <row r="1314" spans="1:3" ht="12.75">
      <c r="A1314">
        <v>13.12</v>
      </c>
      <c r="B1314" s="1">
        <f t="shared" si="41"/>
        <v>27.994836465875977</v>
      </c>
      <c r="C1314" s="1">
        <f t="shared" si="40"/>
        <v>0.0039155678679705375</v>
      </c>
    </row>
    <row r="1315" spans="1:3" ht="12.75">
      <c r="A1315">
        <v>13.13</v>
      </c>
      <c r="B1315" s="1">
        <f t="shared" si="41"/>
        <v>27.994875621554655</v>
      </c>
      <c r="C1315" s="1">
        <f t="shared" si="40"/>
        <v>0.0038881647714710255</v>
      </c>
    </row>
    <row r="1316" spans="1:3" ht="12.75">
      <c r="A1316">
        <v>13.14</v>
      </c>
      <c r="B1316" s="1">
        <f t="shared" si="41"/>
        <v>27.99491450320237</v>
      </c>
      <c r="C1316" s="1">
        <f t="shared" si="40"/>
        <v>0.0038609534175790827</v>
      </c>
    </row>
    <row r="1317" spans="1:3" ht="12.75">
      <c r="A1317">
        <v>13.15</v>
      </c>
      <c r="B1317" s="1">
        <f t="shared" si="41"/>
        <v>27.994953112736546</v>
      </c>
      <c r="C1317" s="1">
        <f t="shared" si="40"/>
        <v>0.00383393246517727</v>
      </c>
    </row>
    <row r="1318" spans="1:3" ht="12.75">
      <c r="A1318">
        <v>13.16</v>
      </c>
      <c r="B1318" s="1">
        <f t="shared" si="41"/>
        <v>27.994991452061196</v>
      </c>
      <c r="C1318" s="1">
        <f t="shared" si="40"/>
        <v>0.003807100582527312</v>
      </c>
    </row>
    <row r="1319" spans="1:3" ht="12.75">
      <c r="A1319">
        <v>13.17</v>
      </c>
      <c r="B1319" s="1">
        <f t="shared" si="41"/>
        <v>27.99502952306702</v>
      </c>
      <c r="C1319" s="1">
        <f t="shared" si="40"/>
        <v>0.0037804564471866087</v>
      </c>
    </row>
    <row r="1320" spans="1:3" ht="12.75">
      <c r="A1320">
        <v>13.18</v>
      </c>
      <c r="B1320" s="1">
        <f t="shared" si="41"/>
        <v>27.995067327631492</v>
      </c>
      <c r="C1320" s="1">
        <f t="shared" si="40"/>
        <v>0.003753998745969156</v>
      </c>
    </row>
    <row r="1321" spans="1:3" ht="12.75">
      <c r="A1321">
        <v>13.19</v>
      </c>
      <c r="B1321" s="1">
        <f t="shared" si="41"/>
        <v>27.995104867618952</v>
      </c>
      <c r="C1321" s="1">
        <f t="shared" si="40"/>
        <v>0.0037277261748549506</v>
      </c>
    </row>
    <row r="1322" spans="1:3" ht="12.75">
      <c r="A1322">
        <v>13.2</v>
      </c>
      <c r="B1322" s="1">
        <f t="shared" si="41"/>
        <v>27.995142144880703</v>
      </c>
      <c r="C1322" s="1">
        <f t="shared" si="40"/>
        <v>0.0037016374389438056</v>
      </c>
    </row>
    <row r="1323" spans="1:3" ht="12.75">
      <c r="A1323">
        <v>13.21</v>
      </c>
      <c r="B1323" s="1">
        <f t="shared" si="41"/>
        <v>27.99517916125509</v>
      </c>
      <c r="C1323" s="1">
        <f t="shared" si="40"/>
        <v>0.003675731252386072</v>
      </c>
    </row>
    <row r="1324" spans="1:3" ht="12.75">
      <c r="A1324">
        <v>13.22</v>
      </c>
      <c r="B1324" s="1">
        <f t="shared" si="41"/>
        <v>27.995215918567617</v>
      </c>
      <c r="C1324" s="1">
        <f t="shared" si="40"/>
        <v>0.0036500063383169135</v>
      </c>
    </row>
    <row r="1325" spans="1:3" ht="12.75">
      <c r="A1325">
        <v>13.23</v>
      </c>
      <c r="B1325" s="1">
        <f t="shared" si="41"/>
        <v>27.995252418631</v>
      </c>
      <c r="C1325" s="1">
        <f t="shared" si="40"/>
        <v>0.0036244614287976873</v>
      </c>
    </row>
    <row r="1326" spans="1:3" ht="12.75">
      <c r="A1326">
        <v>13.24</v>
      </c>
      <c r="B1326" s="1">
        <f t="shared" si="41"/>
        <v>27.99528866324529</v>
      </c>
      <c r="C1326" s="1">
        <f t="shared" si="40"/>
        <v>0.0035990952647519947</v>
      </c>
    </row>
    <row r="1327" spans="1:3" ht="12.75">
      <c r="A1327">
        <v>13.25</v>
      </c>
      <c r="B1327" s="1">
        <f t="shared" si="41"/>
        <v>27.995324654197937</v>
      </c>
      <c r="C1327" s="1">
        <f t="shared" si="40"/>
        <v>0.003573906595905285</v>
      </c>
    </row>
    <row r="1328" spans="1:3" ht="12.75">
      <c r="A1328">
        <v>13.26</v>
      </c>
      <c r="B1328" s="1">
        <f t="shared" si="41"/>
        <v>27.995360393263894</v>
      </c>
      <c r="C1328" s="1">
        <f t="shared" si="40"/>
        <v>0.0035488941807173546</v>
      </c>
    </row>
    <row r="1329" spans="1:3" ht="12.75">
      <c r="A1329">
        <v>13.27</v>
      </c>
      <c r="B1329" s="1">
        <f t="shared" si="41"/>
        <v>27.995395882205703</v>
      </c>
      <c r="C1329" s="1">
        <f t="shared" si="40"/>
        <v>0.0035240567863272787</v>
      </c>
    </row>
    <row r="1330" spans="1:3" ht="12.75">
      <c r="A1330">
        <v>13.28</v>
      </c>
      <c r="B1330" s="1">
        <f t="shared" si="41"/>
        <v>27.995431122773567</v>
      </c>
      <c r="C1330" s="1">
        <f t="shared" si="40"/>
        <v>0.003499393188496569</v>
      </c>
    </row>
    <row r="1331" spans="1:3" ht="12.75">
      <c r="A1331">
        <v>13.29</v>
      </c>
      <c r="B1331" s="1">
        <f t="shared" si="41"/>
        <v>27.99546611670545</v>
      </c>
      <c r="C1331" s="1">
        <f t="shared" si="40"/>
        <v>0.0034749021715363426</v>
      </c>
    </row>
    <row r="1332" spans="1:3" ht="12.75">
      <c r="A1332">
        <v>13.3</v>
      </c>
      <c r="B1332" s="1">
        <f t="shared" si="41"/>
        <v>27.995500865727166</v>
      </c>
      <c r="C1332" s="1">
        <f t="shared" si="40"/>
        <v>0.0034505825282629132</v>
      </c>
    </row>
    <row r="1333" spans="1:3" ht="12.75">
      <c r="A1333">
        <v>13.31</v>
      </c>
      <c r="B1333" s="1">
        <f t="shared" si="41"/>
        <v>27.99553537155245</v>
      </c>
      <c r="C1333" s="1">
        <f t="shared" si="40"/>
        <v>0.003426433059923184</v>
      </c>
    </row>
    <row r="1334" spans="1:3" ht="12.75">
      <c r="A1334">
        <v>13.32</v>
      </c>
      <c r="B1334" s="1">
        <f t="shared" si="41"/>
        <v>27.995569635883047</v>
      </c>
      <c r="C1334" s="1">
        <f t="shared" si="40"/>
        <v>0.003402452576150239</v>
      </c>
    </row>
    <row r="1335" spans="1:3" ht="12.75">
      <c r="A1335">
        <v>13.33</v>
      </c>
      <c r="B1335" s="1">
        <f t="shared" si="41"/>
        <v>27.995603660408808</v>
      </c>
      <c r="C1335" s="1">
        <f t="shared" si="40"/>
        <v>0.0033786398948940644</v>
      </c>
    </row>
    <row r="1336" spans="1:3" ht="12.75">
      <c r="A1336">
        <v>13.34</v>
      </c>
      <c r="B1336" s="1">
        <f t="shared" si="41"/>
        <v>27.995637446807756</v>
      </c>
      <c r="C1336" s="1">
        <f t="shared" si="40"/>
        <v>0.0033549938423664827</v>
      </c>
    </row>
    <row r="1337" spans="1:3" ht="12.75">
      <c r="A1337">
        <v>13.35</v>
      </c>
      <c r="B1337" s="1">
        <f t="shared" si="41"/>
        <v>27.995670996746178</v>
      </c>
      <c r="C1337" s="1">
        <f t="shared" si="40"/>
        <v>0.003331513252987861</v>
      </c>
    </row>
    <row r="1338" spans="1:3" ht="12.75">
      <c r="A1338">
        <v>13.36</v>
      </c>
      <c r="B1338" s="1">
        <f t="shared" si="41"/>
        <v>27.995704311878708</v>
      </c>
      <c r="C1338" s="1">
        <f t="shared" si="40"/>
        <v>0.0033081969693213864</v>
      </c>
    </row>
    <row r="1339" spans="1:3" ht="12.75">
      <c r="A1339">
        <v>13.37</v>
      </c>
      <c r="B1339" s="1">
        <f t="shared" si="41"/>
        <v>27.9957373938484</v>
      </c>
      <c r="C1339" s="1">
        <f t="shared" si="40"/>
        <v>0.00328504384202688</v>
      </c>
    </row>
    <row r="1340" spans="1:3" ht="12.75">
      <c r="A1340">
        <v>13.38</v>
      </c>
      <c r="B1340" s="1">
        <f t="shared" si="41"/>
        <v>27.99577024428682</v>
      </c>
      <c r="C1340" s="1">
        <f t="shared" si="40"/>
        <v>0.0032620527297968493</v>
      </c>
    </row>
    <row r="1341" spans="1:3" ht="12.75">
      <c r="A1341">
        <v>13.39</v>
      </c>
      <c r="B1341" s="1">
        <f t="shared" si="41"/>
        <v>27.995802864814117</v>
      </c>
      <c r="C1341" s="1">
        <f t="shared" si="40"/>
        <v>0.0032392224992996432</v>
      </c>
    </row>
    <row r="1342" spans="1:3" ht="12.75">
      <c r="A1342">
        <v>13.4</v>
      </c>
      <c r="B1342" s="1">
        <f t="shared" si="41"/>
        <v>27.99583525703911</v>
      </c>
      <c r="C1342" s="1">
        <f t="shared" si="40"/>
        <v>0.003216552025127939</v>
      </c>
    </row>
    <row r="1343" spans="1:3" ht="12.75">
      <c r="A1343">
        <v>13.41</v>
      </c>
      <c r="B1343" s="1">
        <f t="shared" si="41"/>
        <v>27.995867422559364</v>
      </c>
      <c r="C1343" s="1">
        <f t="shared" si="40"/>
        <v>0.0031940401897383452</v>
      </c>
    </row>
    <row r="1344" spans="1:3" ht="12.75">
      <c r="A1344">
        <v>13.42</v>
      </c>
      <c r="B1344" s="1">
        <f t="shared" si="41"/>
        <v>27.99589936296126</v>
      </c>
      <c r="C1344" s="1">
        <f t="shared" si="40"/>
        <v>0.0031716858834087702</v>
      </c>
    </row>
    <row r="1345" spans="1:3" ht="12.75">
      <c r="A1345">
        <v>13.43</v>
      </c>
      <c r="B1345" s="1">
        <f t="shared" si="41"/>
        <v>27.995931079820096</v>
      </c>
      <c r="C1345" s="1">
        <f t="shared" si="40"/>
        <v>0.0031494880041655904</v>
      </c>
    </row>
    <row r="1346" spans="1:3" ht="12.75">
      <c r="A1346">
        <v>13.44</v>
      </c>
      <c r="B1346" s="1">
        <f t="shared" si="41"/>
        <v>27.995962574700137</v>
      </c>
      <c r="C1346" s="1">
        <f t="shared" si="40"/>
        <v>0.0031274454577463473</v>
      </c>
    </row>
    <row r="1347" spans="1:3" ht="12.75">
      <c r="A1347">
        <v>13.45</v>
      </c>
      <c r="B1347" s="1">
        <f t="shared" si="41"/>
        <v>27.995993849154715</v>
      </c>
      <c r="C1347" s="1">
        <f aca="true" t="shared" si="42" ref="C1347:C1410">9.8-0.5*0.46*1.2*3.14*0.0075^2/0.0039*B1347^2</f>
        <v>0.0031055571575286933</v>
      </c>
    </row>
    <row r="1348" spans="1:3" ht="12.75">
      <c r="A1348">
        <v>13.46</v>
      </c>
      <c r="B1348" s="1">
        <f aca="true" t="shared" si="43" ref="B1348:B1411">B1347+C1347*(A1348-A1347)</f>
        <v>27.99602490472629</v>
      </c>
      <c r="C1348" s="1">
        <f t="shared" si="42"/>
        <v>0.0030838220244966408</v>
      </c>
    </row>
    <row r="1349" spans="1:3" ht="12.75">
      <c r="A1349">
        <v>13.47</v>
      </c>
      <c r="B1349" s="1">
        <f t="shared" si="43"/>
        <v>27.996055742946535</v>
      </c>
      <c r="C1349" s="1">
        <f t="shared" si="42"/>
        <v>0.0030622389871730604</v>
      </c>
    </row>
    <row r="1350" spans="1:3" ht="12.75">
      <c r="A1350">
        <v>13.48</v>
      </c>
      <c r="B1350" s="1">
        <f t="shared" si="43"/>
        <v>27.996086365336406</v>
      </c>
      <c r="C1350" s="1">
        <f t="shared" si="42"/>
        <v>0.00304080698157172</v>
      </c>
    </row>
    <row r="1351" spans="1:3" ht="12.75">
      <c r="A1351">
        <v>13.49</v>
      </c>
      <c r="B1351" s="1">
        <f t="shared" si="43"/>
        <v>27.99611677340622</v>
      </c>
      <c r="C1351" s="1">
        <f t="shared" si="42"/>
        <v>0.0030195249511475453</v>
      </c>
    </row>
    <row r="1352" spans="1:3" ht="12.75">
      <c r="A1352">
        <v>13.5</v>
      </c>
      <c r="B1352" s="1">
        <f t="shared" si="43"/>
        <v>27.996146968655733</v>
      </c>
      <c r="C1352" s="1">
        <f t="shared" si="42"/>
        <v>0.002998391846736226</v>
      </c>
    </row>
    <row r="1353" spans="1:3" ht="12.75">
      <c r="A1353">
        <v>13.51</v>
      </c>
      <c r="B1353" s="1">
        <f t="shared" si="43"/>
        <v>27.9961769525742</v>
      </c>
      <c r="C1353" s="1">
        <f t="shared" si="42"/>
        <v>0.0029774066265169097</v>
      </c>
    </row>
    <row r="1354" spans="1:3" ht="12.75">
      <c r="A1354">
        <v>13.52</v>
      </c>
      <c r="B1354" s="1">
        <f t="shared" si="43"/>
        <v>27.996206726640466</v>
      </c>
      <c r="C1354" s="1">
        <f t="shared" si="42"/>
        <v>0.0029565682559393736</v>
      </c>
    </row>
    <row r="1355" spans="1:3" ht="12.75">
      <c r="A1355">
        <v>13.53</v>
      </c>
      <c r="B1355" s="1">
        <f t="shared" si="43"/>
        <v>27.996236292323026</v>
      </c>
      <c r="C1355" s="1">
        <f t="shared" si="42"/>
        <v>0.0029358757077027064</v>
      </c>
    </row>
    <row r="1356" spans="1:3" ht="12.75">
      <c r="A1356">
        <v>13.54</v>
      </c>
      <c r="B1356" s="1">
        <f t="shared" si="43"/>
        <v>27.996265651080105</v>
      </c>
      <c r="C1356" s="1">
        <f t="shared" si="42"/>
        <v>0.0029153279616753736</v>
      </c>
    </row>
    <row r="1357" spans="1:3" ht="12.75">
      <c r="A1357">
        <v>13.55</v>
      </c>
      <c r="B1357" s="1">
        <f t="shared" si="43"/>
        <v>27.99629480435972</v>
      </c>
      <c r="C1357" s="1">
        <f t="shared" si="42"/>
        <v>0.0028949240048667946</v>
      </c>
    </row>
    <row r="1358" spans="1:3" ht="12.75">
      <c r="A1358">
        <v>13.56</v>
      </c>
      <c r="B1358" s="1">
        <f t="shared" si="43"/>
        <v>27.996323753599768</v>
      </c>
      <c r="C1358" s="1">
        <f t="shared" si="42"/>
        <v>0.002874662831363395</v>
      </c>
    </row>
    <row r="1359" spans="1:3" ht="12.75">
      <c r="A1359">
        <v>13.57</v>
      </c>
      <c r="B1359" s="1">
        <f t="shared" si="43"/>
        <v>27.99635250022808</v>
      </c>
      <c r="C1359" s="1">
        <f t="shared" si="42"/>
        <v>0.0028545434422841964</v>
      </c>
    </row>
    <row r="1360" spans="1:3" ht="12.75">
      <c r="A1360">
        <v>13.58</v>
      </c>
      <c r="B1360" s="1">
        <f t="shared" si="43"/>
        <v>27.996381045662503</v>
      </c>
      <c r="C1360" s="1">
        <f t="shared" si="42"/>
        <v>0.002834564845734633</v>
      </c>
    </row>
    <row r="1361" spans="1:3" ht="12.75">
      <c r="A1361">
        <v>13.59</v>
      </c>
      <c r="B1361" s="1">
        <f t="shared" si="43"/>
        <v>27.99640939131096</v>
      </c>
      <c r="C1361" s="1">
        <f t="shared" si="42"/>
        <v>0.0028147260567550347</v>
      </c>
    </row>
    <row r="1362" spans="1:3" ht="12.75">
      <c r="A1362">
        <v>13.6</v>
      </c>
      <c r="B1362" s="1">
        <f t="shared" si="43"/>
        <v>27.996437538571527</v>
      </c>
      <c r="C1362" s="1">
        <f t="shared" si="42"/>
        <v>0.0027950260972691154</v>
      </c>
    </row>
    <row r="1363" spans="1:3" ht="12.75">
      <c r="A1363">
        <v>13.61</v>
      </c>
      <c r="B1363" s="1">
        <f t="shared" si="43"/>
        <v>27.9964654888325</v>
      </c>
      <c r="C1363" s="1">
        <f t="shared" si="42"/>
        <v>0.0027754639960466676</v>
      </c>
    </row>
    <row r="1364" spans="1:3" ht="12.75">
      <c r="A1364">
        <v>13.62</v>
      </c>
      <c r="B1364" s="1">
        <f t="shared" si="43"/>
        <v>27.996493243472457</v>
      </c>
      <c r="C1364" s="1">
        <f t="shared" si="42"/>
        <v>0.0027560387886413906</v>
      </c>
    </row>
    <row r="1365" spans="1:3" ht="12.75">
      <c r="A1365">
        <v>13.63</v>
      </c>
      <c r="B1365" s="1">
        <f t="shared" si="43"/>
        <v>27.996520803860342</v>
      </c>
      <c r="C1365" s="1">
        <f t="shared" si="42"/>
        <v>0.0027367495173500345</v>
      </c>
    </row>
    <row r="1366" spans="1:3" ht="12.75">
      <c r="A1366">
        <v>13.64</v>
      </c>
      <c r="B1366" s="1">
        <f t="shared" si="43"/>
        <v>27.996548171355517</v>
      </c>
      <c r="C1366" s="1">
        <f t="shared" si="42"/>
        <v>0.002717595231169767</v>
      </c>
    </row>
    <row r="1367" spans="1:3" ht="12.75">
      <c r="A1367">
        <v>13.65</v>
      </c>
      <c r="B1367" s="1">
        <f t="shared" si="43"/>
        <v>27.99657534730783</v>
      </c>
      <c r="C1367" s="1">
        <f t="shared" si="42"/>
        <v>0.0026985749857431074</v>
      </c>
    </row>
    <row r="1368" spans="1:3" ht="12.75">
      <c r="A1368">
        <v>13.66</v>
      </c>
      <c r="B1368" s="1">
        <f t="shared" si="43"/>
        <v>27.996602333057687</v>
      </c>
      <c r="C1368" s="1">
        <f t="shared" si="42"/>
        <v>0.0026796878433206217</v>
      </c>
    </row>
    <row r="1369" spans="1:3" ht="12.75">
      <c r="A1369">
        <v>13.67</v>
      </c>
      <c r="B1369" s="1">
        <f t="shared" si="43"/>
        <v>27.99662912993612</v>
      </c>
      <c r="C1369" s="1">
        <f t="shared" si="42"/>
        <v>0.002660932872707633</v>
      </c>
    </row>
    <row r="1370" spans="1:3" ht="12.75">
      <c r="A1370">
        <v>13.68</v>
      </c>
      <c r="B1370" s="1">
        <f t="shared" si="43"/>
        <v>27.99665573926485</v>
      </c>
      <c r="C1370" s="1">
        <f t="shared" si="42"/>
        <v>0.00264230914921626</v>
      </c>
    </row>
    <row r="1371" spans="1:3" ht="12.75">
      <c r="A1371">
        <v>13.69</v>
      </c>
      <c r="B1371" s="1">
        <f t="shared" si="43"/>
        <v>27.99668216235634</v>
      </c>
      <c r="C1371" s="1">
        <f t="shared" si="42"/>
        <v>0.0026238157546334406</v>
      </c>
    </row>
    <row r="1372" spans="1:3" ht="12.75">
      <c r="A1372">
        <v>13.7</v>
      </c>
      <c r="B1372" s="1">
        <f t="shared" si="43"/>
        <v>27.996708400513885</v>
      </c>
      <c r="C1372" s="1">
        <f t="shared" si="42"/>
        <v>0.0026054517771587626</v>
      </c>
    </row>
    <row r="1373" spans="1:3" ht="12.75">
      <c r="A1373">
        <v>13.71</v>
      </c>
      <c r="B1373" s="1">
        <f t="shared" si="43"/>
        <v>27.996734455031657</v>
      </c>
      <c r="C1373" s="1">
        <f t="shared" si="42"/>
        <v>0.002587216311365381</v>
      </c>
    </row>
    <row r="1374" spans="1:3" ht="12.75">
      <c r="A1374">
        <v>13.72</v>
      </c>
      <c r="B1374" s="1">
        <f t="shared" si="43"/>
        <v>27.99676032719477</v>
      </c>
      <c r="C1374" s="1">
        <f t="shared" si="42"/>
        <v>0.002569108458169822</v>
      </c>
    </row>
    <row r="1375" spans="1:3" ht="12.75">
      <c r="A1375">
        <v>13.73</v>
      </c>
      <c r="B1375" s="1">
        <f t="shared" si="43"/>
        <v>27.99678601827935</v>
      </c>
      <c r="C1375" s="1">
        <f t="shared" si="42"/>
        <v>0.002551127324762703</v>
      </c>
    </row>
    <row r="1376" spans="1:3" ht="12.75">
      <c r="A1376">
        <v>13.74</v>
      </c>
      <c r="B1376" s="1">
        <f t="shared" si="43"/>
        <v>27.9968115295526</v>
      </c>
      <c r="C1376" s="1">
        <f t="shared" si="42"/>
        <v>0.002533272024583866</v>
      </c>
    </row>
    <row r="1377" spans="1:3" ht="12.75">
      <c r="A1377">
        <v>13.75</v>
      </c>
      <c r="B1377" s="1">
        <f t="shared" si="43"/>
        <v>27.996836862272843</v>
      </c>
      <c r="C1377" s="1">
        <f t="shared" si="42"/>
        <v>0.002515541677272637</v>
      </c>
    </row>
    <row r="1378" spans="1:3" ht="12.75">
      <c r="A1378">
        <v>13.76</v>
      </c>
      <c r="B1378" s="1">
        <f t="shared" si="43"/>
        <v>27.996862017689615</v>
      </c>
      <c r="C1378" s="1">
        <f t="shared" si="42"/>
        <v>0.002497935408621643</v>
      </c>
    </row>
    <row r="1379" spans="1:3" ht="12.75">
      <c r="A1379">
        <v>13.77</v>
      </c>
      <c r="B1379" s="1">
        <f t="shared" si="43"/>
        <v>27.996886997043703</v>
      </c>
      <c r="C1379" s="1">
        <f t="shared" si="42"/>
        <v>0.002480452350537732</v>
      </c>
    </row>
    <row r="1380" spans="1:3" ht="12.75">
      <c r="A1380">
        <v>13.78</v>
      </c>
      <c r="B1380" s="1">
        <f t="shared" si="43"/>
        <v>27.996911801567208</v>
      </c>
      <c r="C1380" s="1">
        <f t="shared" si="42"/>
        <v>0.0024630916409993375</v>
      </c>
    </row>
    <row r="1381" spans="1:3" ht="12.75">
      <c r="A1381">
        <v>13.79</v>
      </c>
      <c r="B1381" s="1">
        <f t="shared" si="43"/>
        <v>27.99693643248362</v>
      </c>
      <c r="C1381" s="1">
        <f t="shared" si="42"/>
        <v>0.0024458524240102975</v>
      </c>
    </row>
    <row r="1382" spans="1:3" ht="12.75">
      <c r="A1382">
        <v>13.8</v>
      </c>
      <c r="B1382" s="1">
        <f t="shared" si="43"/>
        <v>27.99696089100786</v>
      </c>
      <c r="C1382" s="1">
        <f t="shared" si="42"/>
        <v>0.002428733849564324</v>
      </c>
    </row>
    <row r="1383" spans="1:3" ht="12.75">
      <c r="A1383">
        <v>13.81</v>
      </c>
      <c r="B1383" s="1">
        <f t="shared" si="43"/>
        <v>27.996985178346353</v>
      </c>
      <c r="C1383" s="1">
        <f t="shared" si="42"/>
        <v>0.0024117350735970433</v>
      </c>
    </row>
    <row r="1384" spans="1:3" ht="12.75">
      <c r="A1384">
        <v>13.82</v>
      </c>
      <c r="B1384" s="1">
        <f t="shared" si="43"/>
        <v>27.99700929569709</v>
      </c>
      <c r="C1384" s="1">
        <f t="shared" si="42"/>
        <v>0.0023948552579433624</v>
      </c>
    </row>
    <row r="1385" spans="1:3" ht="12.75">
      <c r="A1385">
        <v>13.83</v>
      </c>
      <c r="B1385" s="1">
        <f t="shared" si="43"/>
        <v>27.99703324424967</v>
      </c>
      <c r="C1385" s="1">
        <f t="shared" si="42"/>
        <v>0.0023780935703037187</v>
      </c>
    </row>
    <row r="1386" spans="1:3" ht="12.75">
      <c r="A1386">
        <v>13.84</v>
      </c>
      <c r="B1386" s="1">
        <f t="shared" si="43"/>
        <v>27.997057025185374</v>
      </c>
      <c r="C1386" s="1">
        <f t="shared" si="42"/>
        <v>0.0023614491841978946</v>
      </c>
    </row>
    <row r="1387" spans="1:3" ht="12.75">
      <c r="A1387">
        <v>13.85</v>
      </c>
      <c r="B1387" s="1">
        <f t="shared" si="43"/>
        <v>27.997080639677215</v>
      </c>
      <c r="C1387" s="1">
        <f t="shared" si="42"/>
        <v>0.002344921278927714</v>
      </c>
    </row>
    <row r="1388" spans="1:3" ht="12.75">
      <c r="A1388">
        <v>13.86</v>
      </c>
      <c r="B1388" s="1">
        <f t="shared" si="43"/>
        <v>27.997104088890005</v>
      </c>
      <c r="C1388" s="1">
        <f t="shared" si="42"/>
        <v>0.002328509039525528</v>
      </c>
    </row>
    <row r="1389" spans="1:3" ht="12.75">
      <c r="A1389">
        <v>13.87</v>
      </c>
      <c r="B1389" s="1">
        <f t="shared" si="43"/>
        <v>27.9971273739804</v>
      </c>
      <c r="C1389" s="1">
        <f t="shared" si="42"/>
        <v>0.002312211656734675</v>
      </c>
    </row>
    <row r="1390" spans="1:3" ht="12.75">
      <c r="A1390">
        <v>13.88</v>
      </c>
      <c r="B1390" s="1">
        <f t="shared" si="43"/>
        <v>27.997150496096967</v>
      </c>
      <c r="C1390" s="1">
        <f t="shared" si="42"/>
        <v>0.0022960283269490844</v>
      </c>
    </row>
    <row r="1391" spans="1:3" ht="12.75">
      <c r="A1391">
        <v>13.89</v>
      </c>
      <c r="B1391" s="1">
        <f t="shared" si="43"/>
        <v>27.99717345638024</v>
      </c>
      <c r="C1391" s="1">
        <f t="shared" si="42"/>
        <v>0.0022799582521830786</v>
      </c>
    </row>
    <row r="1392" spans="1:3" ht="12.75">
      <c r="A1392">
        <v>13.9</v>
      </c>
      <c r="B1392" s="1">
        <f t="shared" si="43"/>
        <v>27.99719625596276</v>
      </c>
      <c r="C1392" s="1">
        <f t="shared" si="42"/>
        <v>0.0022640006400393986</v>
      </c>
    </row>
    <row r="1393" spans="1:3" ht="12.75">
      <c r="A1393">
        <v>13.91</v>
      </c>
      <c r="B1393" s="1">
        <f t="shared" si="43"/>
        <v>27.99721889596916</v>
      </c>
      <c r="C1393" s="1">
        <f t="shared" si="42"/>
        <v>0.002248154703654137</v>
      </c>
    </row>
    <row r="1394" spans="1:3" ht="12.75">
      <c r="A1394">
        <v>13.92</v>
      </c>
      <c r="B1394" s="1">
        <f t="shared" si="43"/>
        <v>27.997241377516197</v>
      </c>
      <c r="C1394" s="1">
        <f t="shared" si="42"/>
        <v>0.0022324196616683167</v>
      </c>
    </row>
    <row r="1395" spans="1:3" ht="12.75">
      <c r="A1395">
        <v>13.93</v>
      </c>
      <c r="B1395" s="1">
        <f t="shared" si="43"/>
        <v>27.997263701712814</v>
      </c>
      <c r="C1395" s="1">
        <f t="shared" si="42"/>
        <v>0.00221679473818881</v>
      </c>
    </row>
    <row r="1396" spans="1:3" ht="12.75">
      <c r="A1396">
        <v>13.94</v>
      </c>
      <c r="B1396" s="1">
        <f t="shared" si="43"/>
        <v>27.997285869660196</v>
      </c>
      <c r="C1396" s="1">
        <f t="shared" si="42"/>
        <v>0.002201279162749259</v>
      </c>
    </row>
    <row r="1397" spans="1:3" ht="12.75">
      <c r="A1397">
        <v>13.95</v>
      </c>
      <c r="B1397" s="1">
        <f t="shared" si="43"/>
        <v>27.997307882451825</v>
      </c>
      <c r="C1397" s="1">
        <f t="shared" si="42"/>
        <v>0.0021858721702674444</v>
      </c>
    </row>
    <row r="1398" spans="1:3" ht="12.75">
      <c r="A1398">
        <v>13.96</v>
      </c>
      <c r="B1398" s="1">
        <f t="shared" si="43"/>
        <v>27.997329741173527</v>
      </c>
      <c r="C1398" s="1">
        <f t="shared" si="42"/>
        <v>0.0021705730010168622</v>
      </c>
    </row>
    <row r="1399" spans="1:3" ht="12.75">
      <c r="A1399">
        <v>13.97</v>
      </c>
      <c r="B1399" s="1">
        <f t="shared" si="43"/>
        <v>27.997351446903536</v>
      </c>
      <c r="C1399" s="1">
        <f t="shared" si="42"/>
        <v>0.002155380900584092</v>
      </c>
    </row>
    <row r="1400" spans="1:3" ht="12.75">
      <c r="A1400">
        <v>13.98</v>
      </c>
      <c r="B1400" s="1">
        <f t="shared" si="43"/>
        <v>27.997373000712543</v>
      </c>
      <c r="C1400" s="1">
        <f t="shared" si="42"/>
        <v>0.002140295119824387</v>
      </c>
    </row>
    <row r="1401" spans="1:3" ht="12.75">
      <c r="A1401">
        <v>13.99</v>
      </c>
      <c r="B1401" s="1">
        <f t="shared" si="43"/>
        <v>27.99739440366374</v>
      </c>
      <c r="C1401" s="1">
        <f t="shared" si="42"/>
        <v>0.0021253149148421357</v>
      </c>
    </row>
    <row r="1402" spans="1:3" ht="12.75">
      <c r="A1402">
        <v>14</v>
      </c>
      <c r="B1402" s="1">
        <f t="shared" si="43"/>
        <v>27.99741565681289</v>
      </c>
      <c r="C1402" s="1">
        <f t="shared" si="42"/>
        <v>0.0021104395469375703</v>
      </c>
    </row>
    <row r="1403" spans="1:3" ht="12.75">
      <c r="A1403">
        <v>14.01</v>
      </c>
      <c r="B1403" s="1">
        <f t="shared" si="43"/>
        <v>27.99743676120836</v>
      </c>
      <c r="C1403" s="1">
        <f t="shared" si="42"/>
        <v>0.002095668282580121</v>
      </c>
    </row>
    <row r="1404" spans="1:3" ht="12.75">
      <c r="A1404">
        <v>14.02</v>
      </c>
      <c r="B1404" s="1">
        <f t="shared" si="43"/>
        <v>27.997457717891184</v>
      </c>
      <c r="C1404" s="1">
        <f t="shared" si="42"/>
        <v>0.0020810003933728893</v>
      </c>
    </row>
    <row r="1405" spans="1:3" ht="12.75">
      <c r="A1405">
        <v>14.03</v>
      </c>
      <c r="B1405" s="1">
        <f t="shared" si="43"/>
        <v>27.99747852789512</v>
      </c>
      <c r="C1405" s="1">
        <f t="shared" si="42"/>
        <v>0.0020664351560029104</v>
      </c>
    </row>
    <row r="1406" spans="1:3" ht="12.75">
      <c r="A1406">
        <v>14.04</v>
      </c>
      <c r="B1406" s="1">
        <f t="shared" si="43"/>
        <v>27.99749919224668</v>
      </c>
      <c r="C1406" s="1">
        <f t="shared" si="42"/>
        <v>0.002051971852225165</v>
      </c>
    </row>
    <row r="1407" spans="1:3" ht="12.75">
      <c r="A1407">
        <v>14.05</v>
      </c>
      <c r="B1407" s="1">
        <f t="shared" si="43"/>
        <v>27.9975197119652</v>
      </c>
      <c r="C1407" s="1">
        <f t="shared" si="42"/>
        <v>0.0020376097688163952</v>
      </c>
    </row>
    <row r="1408" spans="1:3" ht="12.75">
      <c r="A1408">
        <v>14.06</v>
      </c>
      <c r="B1408" s="1">
        <f t="shared" si="43"/>
        <v>27.997540088062888</v>
      </c>
      <c r="C1408" s="1">
        <f t="shared" si="42"/>
        <v>0.0020233481975413525</v>
      </c>
    </row>
    <row r="1409" spans="1:3" ht="12.75">
      <c r="A1409">
        <v>14.07</v>
      </c>
      <c r="B1409" s="1">
        <f t="shared" si="43"/>
        <v>27.997560321544864</v>
      </c>
      <c r="C1409" s="1">
        <f t="shared" si="42"/>
        <v>0.0020091864351154953</v>
      </c>
    </row>
    <row r="1410" spans="1:3" ht="12.75">
      <c r="A1410">
        <v>14.08</v>
      </c>
      <c r="B1410" s="1">
        <f t="shared" si="43"/>
        <v>27.997580413409214</v>
      </c>
      <c r="C1410" s="1">
        <f t="shared" si="42"/>
        <v>0.001995123783178343</v>
      </c>
    </row>
    <row r="1411" spans="1:3" ht="12.75">
      <c r="A1411">
        <v>14.09</v>
      </c>
      <c r="B1411" s="1">
        <f t="shared" si="43"/>
        <v>27.997600364647045</v>
      </c>
      <c r="C1411" s="1">
        <f aca="true" t="shared" si="44" ref="C1411:C1474">9.8-0.5*0.46*1.2*3.14*0.0075^2/0.0039*B1411^2</f>
        <v>0.0019811595482455147</v>
      </c>
    </row>
    <row r="1412" spans="1:3" ht="12.75">
      <c r="A1412">
        <v>14.1</v>
      </c>
      <c r="B1412" s="1">
        <f aca="true" t="shared" si="45" ref="B1412:B1475">B1411+C1411*(A1412-A1411)</f>
        <v>27.997620176242528</v>
      </c>
      <c r="C1412" s="1">
        <f t="shared" si="44"/>
        <v>0.001967293041690965</v>
      </c>
    </row>
    <row r="1413" spans="1:3" ht="12.75">
      <c r="A1413">
        <v>14.11</v>
      </c>
      <c r="B1413" s="1">
        <f t="shared" si="45"/>
        <v>27.997639849172945</v>
      </c>
      <c r="C1413" s="1">
        <f t="shared" si="44"/>
        <v>0.0019535235797025763</v>
      </c>
    </row>
    <row r="1414" spans="1:3" ht="12.75">
      <c r="A1414">
        <v>14.12</v>
      </c>
      <c r="B1414" s="1">
        <f t="shared" si="45"/>
        <v>27.997659384408742</v>
      </c>
      <c r="C1414" s="1">
        <f t="shared" si="44"/>
        <v>0.0019398504832501828</v>
      </c>
    </row>
    <row r="1415" spans="1:3" ht="12.75">
      <c r="A1415">
        <v>14.13</v>
      </c>
      <c r="B1415" s="1">
        <f t="shared" si="45"/>
        <v>27.997678782913574</v>
      </c>
      <c r="C1415" s="1">
        <f t="shared" si="44"/>
        <v>0.0019262730780535975</v>
      </c>
    </row>
    <row r="1416" spans="1:3" ht="12.75">
      <c r="A1416">
        <v>14.14</v>
      </c>
      <c r="B1416" s="1">
        <f t="shared" si="45"/>
        <v>27.997698045644356</v>
      </c>
      <c r="C1416" s="1">
        <f t="shared" si="44"/>
        <v>0.0019127906945488604</v>
      </c>
    </row>
    <row r="1417" spans="1:3" ht="12.75">
      <c r="A1417">
        <v>14.15</v>
      </c>
      <c r="B1417" s="1">
        <f t="shared" si="45"/>
        <v>27.9977171735513</v>
      </c>
      <c r="C1417" s="1">
        <f t="shared" si="44"/>
        <v>0.0018994026678562648</v>
      </c>
    </row>
    <row r="1418" spans="1:3" ht="12.75">
      <c r="A1418">
        <v>14.16</v>
      </c>
      <c r="B1418" s="1">
        <f t="shared" si="45"/>
        <v>27.99773616757798</v>
      </c>
      <c r="C1418" s="1">
        <f t="shared" si="44"/>
        <v>0.0018861083377412768</v>
      </c>
    </row>
    <row r="1419" spans="1:3" ht="12.75">
      <c r="A1419">
        <v>14.17</v>
      </c>
      <c r="B1419" s="1">
        <f t="shared" si="45"/>
        <v>27.997755028661356</v>
      </c>
      <c r="C1419" s="1">
        <f t="shared" si="44"/>
        <v>0.0018729070485949961</v>
      </c>
    </row>
    <row r="1420" spans="1:3" ht="12.75">
      <c r="A1420">
        <v>14.18</v>
      </c>
      <c r="B1420" s="1">
        <f t="shared" si="45"/>
        <v>27.997773757731842</v>
      </c>
      <c r="C1420" s="1">
        <f t="shared" si="44"/>
        <v>0.00185979814938797</v>
      </c>
    </row>
    <row r="1421" spans="1:3" ht="12.75">
      <c r="A1421">
        <v>14.19</v>
      </c>
      <c r="B1421" s="1">
        <f t="shared" si="45"/>
        <v>27.997792355713337</v>
      </c>
      <c r="C1421" s="1">
        <f t="shared" si="44"/>
        <v>0.001846780993650654</v>
      </c>
    </row>
    <row r="1422" spans="1:3" ht="12.75">
      <c r="A1422">
        <v>14.2</v>
      </c>
      <c r="B1422" s="1">
        <f t="shared" si="45"/>
        <v>27.997810823523274</v>
      </c>
      <c r="C1422" s="1">
        <f t="shared" si="44"/>
        <v>0.0018338549394272263</v>
      </c>
    </row>
    <row r="1423" spans="1:3" ht="12.75">
      <c r="A1423">
        <v>14.21</v>
      </c>
      <c r="B1423" s="1">
        <f t="shared" si="45"/>
        <v>27.99782916207267</v>
      </c>
      <c r="C1423" s="1">
        <f t="shared" si="44"/>
        <v>0.0018210193492578242</v>
      </c>
    </row>
    <row r="1424" spans="1:3" ht="12.75">
      <c r="A1424">
        <v>14.22</v>
      </c>
      <c r="B1424" s="1">
        <f t="shared" si="45"/>
        <v>27.99784737226616</v>
      </c>
      <c r="C1424" s="1">
        <f t="shared" si="44"/>
        <v>0.0018082735901412406</v>
      </c>
    </row>
    <row r="1425" spans="1:3" ht="12.75">
      <c r="A1425">
        <v>14.23</v>
      </c>
      <c r="B1425" s="1">
        <f t="shared" si="45"/>
        <v>27.997865455002064</v>
      </c>
      <c r="C1425" s="1">
        <f t="shared" si="44"/>
        <v>0.0017956170335011734</v>
      </c>
    </row>
    <row r="1426" spans="1:3" ht="12.75">
      <c r="A1426">
        <v>14.24</v>
      </c>
      <c r="B1426" s="1">
        <f t="shared" si="45"/>
        <v>27.9978834111724</v>
      </c>
      <c r="C1426" s="1">
        <f t="shared" si="44"/>
        <v>0.0017830490551631328</v>
      </c>
    </row>
    <row r="1427" spans="1:3" ht="12.75">
      <c r="A1427">
        <v>14.25</v>
      </c>
      <c r="B1427" s="1">
        <f t="shared" si="45"/>
        <v>27.99790124166295</v>
      </c>
      <c r="C1427" s="1">
        <f t="shared" si="44"/>
        <v>0.001770569035308256</v>
      </c>
    </row>
    <row r="1428" spans="1:3" ht="12.75">
      <c r="A1428">
        <v>14.26</v>
      </c>
      <c r="B1428" s="1">
        <f t="shared" si="45"/>
        <v>27.997918947353305</v>
      </c>
      <c r="C1428" s="1">
        <f t="shared" si="44"/>
        <v>0.0017581763584679777</v>
      </c>
    </row>
    <row r="1429" spans="1:3" ht="12.75">
      <c r="A1429">
        <v>14.27</v>
      </c>
      <c r="B1429" s="1">
        <f t="shared" si="45"/>
        <v>27.997936529116892</v>
      </c>
      <c r="C1429" s="1">
        <f t="shared" si="44"/>
        <v>0.001745870413463635</v>
      </c>
    </row>
    <row r="1430" spans="1:3" ht="12.75">
      <c r="A1430">
        <v>14.28</v>
      </c>
      <c r="B1430" s="1">
        <f t="shared" si="45"/>
        <v>27.997953987821028</v>
      </c>
      <c r="C1430" s="1">
        <f t="shared" si="44"/>
        <v>0.001733650593401137</v>
      </c>
    </row>
    <row r="1431" spans="1:3" ht="12.75">
      <c r="A1431">
        <v>14.29</v>
      </c>
      <c r="B1431" s="1">
        <f t="shared" si="45"/>
        <v>27.99797132432696</v>
      </c>
      <c r="C1431" s="1">
        <f t="shared" si="44"/>
        <v>0.0017215162956336627</v>
      </c>
    </row>
    <row r="1432" spans="1:3" ht="12.75">
      <c r="A1432">
        <v>14.3</v>
      </c>
      <c r="B1432" s="1">
        <f t="shared" si="45"/>
        <v>27.997988539489917</v>
      </c>
      <c r="C1432" s="1">
        <f t="shared" si="44"/>
        <v>0.0017094669217208036</v>
      </c>
    </row>
    <row r="1433" spans="1:3" ht="12.75">
      <c r="A1433">
        <v>14.31</v>
      </c>
      <c r="B1433" s="1">
        <f t="shared" si="45"/>
        <v>27.998005634159135</v>
      </c>
      <c r="C1433" s="1">
        <f t="shared" si="44"/>
        <v>0.0016975018774143535</v>
      </c>
    </row>
    <row r="1434" spans="1:3" ht="12.75">
      <c r="A1434">
        <v>14.32</v>
      </c>
      <c r="B1434" s="1">
        <f t="shared" si="45"/>
        <v>27.99802260917791</v>
      </c>
      <c r="C1434" s="1">
        <f t="shared" si="44"/>
        <v>0.0016856205726192286</v>
      </c>
    </row>
    <row r="1435" spans="1:3" ht="12.75">
      <c r="A1435">
        <v>14.33</v>
      </c>
      <c r="B1435" s="1">
        <f t="shared" si="45"/>
        <v>27.998039465383634</v>
      </c>
      <c r="C1435" s="1">
        <f t="shared" si="44"/>
        <v>0.0016738224213739272</v>
      </c>
    </row>
    <row r="1436" spans="1:3" ht="12.75">
      <c r="A1436">
        <v>14.34</v>
      </c>
      <c r="B1436" s="1">
        <f t="shared" si="45"/>
        <v>27.99805620360785</v>
      </c>
      <c r="C1436" s="1">
        <f t="shared" si="44"/>
        <v>0.0016621068418078977</v>
      </c>
    </row>
    <row r="1437" spans="1:3" ht="12.75">
      <c r="A1437">
        <v>14.35</v>
      </c>
      <c r="B1437" s="1">
        <f t="shared" si="45"/>
        <v>27.998072824676267</v>
      </c>
      <c r="C1437" s="1">
        <f t="shared" si="44"/>
        <v>0.0016504732561291036</v>
      </c>
    </row>
    <row r="1438" spans="1:3" ht="12.75">
      <c r="A1438">
        <v>14.36</v>
      </c>
      <c r="B1438" s="1">
        <f t="shared" si="45"/>
        <v>27.998089329408828</v>
      </c>
      <c r="C1438" s="1">
        <f t="shared" si="44"/>
        <v>0.0016389210905831675</v>
      </c>
    </row>
    <row r="1439" spans="1:3" ht="12.75">
      <c r="A1439">
        <v>14.37</v>
      </c>
      <c r="B1439" s="1">
        <f t="shared" si="45"/>
        <v>27.998105718619733</v>
      </c>
      <c r="C1439" s="1">
        <f t="shared" si="44"/>
        <v>0.0016274497754249495</v>
      </c>
    </row>
    <row r="1440" spans="1:3" ht="12.75">
      <c r="A1440">
        <v>14.38</v>
      </c>
      <c r="B1440" s="1">
        <f t="shared" si="45"/>
        <v>27.998121993117486</v>
      </c>
      <c r="C1440" s="1">
        <f t="shared" si="44"/>
        <v>0.0016160587449025599</v>
      </c>
    </row>
    <row r="1441" spans="1:3" ht="12.75">
      <c r="A1441">
        <v>14.39</v>
      </c>
      <c r="B1441" s="1">
        <f t="shared" si="45"/>
        <v>27.998138153704936</v>
      </c>
      <c r="C1441" s="1">
        <f t="shared" si="44"/>
        <v>0.0016047474372165027</v>
      </c>
    </row>
    <row r="1442" spans="1:3" ht="12.75">
      <c r="A1442">
        <v>14.4</v>
      </c>
      <c r="B1442" s="1">
        <f t="shared" si="45"/>
        <v>27.998154201179307</v>
      </c>
      <c r="C1442" s="1">
        <f t="shared" si="44"/>
        <v>0.0015935152945001363</v>
      </c>
    </row>
    <row r="1443" spans="1:3" ht="12.75">
      <c r="A1443">
        <v>14.41</v>
      </c>
      <c r="B1443" s="1">
        <f t="shared" si="45"/>
        <v>27.998170136332252</v>
      </c>
      <c r="C1443" s="1">
        <f t="shared" si="44"/>
        <v>0.0015823617627894748</v>
      </c>
    </row>
    <row r="1444" spans="1:3" ht="12.75">
      <c r="A1444">
        <v>14.42</v>
      </c>
      <c r="B1444" s="1">
        <f t="shared" si="45"/>
        <v>27.99818595994988</v>
      </c>
      <c r="C1444" s="1">
        <f t="shared" si="44"/>
        <v>0.001571286291991214</v>
      </c>
    </row>
    <row r="1445" spans="1:3" ht="12.75">
      <c r="A1445">
        <v>14.43</v>
      </c>
      <c r="B1445" s="1">
        <f t="shared" si="45"/>
        <v>27.998201672812797</v>
      </c>
      <c r="C1445" s="1">
        <f t="shared" si="44"/>
        <v>0.0015602883358649677</v>
      </c>
    </row>
    <row r="1446" spans="1:3" ht="12.75">
      <c r="A1446">
        <v>14.44</v>
      </c>
      <c r="B1446" s="1">
        <f t="shared" si="45"/>
        <v>27.998217275696156</v>
      </c>
      <c r="C1446" s="1">
        <f t="shared" si="44"/>
        <v>0.0015493673519895168</v>
      </c>
    </row>
    <row r="1447" spans="1:3" ht="12.75">
      <c r="A1447">
        <v>14.45</v>
      </c>
      <c r="B1447" s="1">
        <f t="shared" si="45"/>
        <v>27.998232769369675</v>
      </c>
      <c r="C1447" s="1">
        <f t="shared" si="44"/>
        <v>0.0015385228017379404</v>
      </c>
    </row>
    <row r="1448" spans="1:3" ht="12.75">
      <c r="A1448">
        <v>14.46</v>
      </c>
      <c r="B1448" s="1">
        <f t="shared" si="45"/>
        <v>27.998248154597693</v>
      </c>
      <c r="C1448" s="1">
        <f t="shared" si="44"/>
        <v>0.0015277541502491943</v>
      </c>
    </row>
    <row r="1449" spans="1:3" ht="12.75">
      <c r="A1449">
        <v>14.47</v>
      </c>
      <c r="B1449" s="1">
        <f t="shared" si="45"/>
        <v>27.998263432139197</v>
      </c>
      <c r="C1449" s="1">
        <f t="shared" si="44"/>
        <v>0.0015170608664103469</v>
      </c>
    </row>
    <row r="1450" spans="1:3" ht="12.75">
      <c r="A1450">
        <v>14.48</v>
      </c>
      <c r="B1450" s="1">
        <f t="shared" si="45"/>
        <v>27.99827860274786</v>
      </c>
      <c r="C1450" s="1">
        <f t="shared" si="44"/>
        <v>0.0015064424228210527</v>
      </c>
    </row>
    <row r="1451" spans="1:3" ht="12.75">
      <c r="A1451">
        <v>14.49</v>
      </c>
      <c r="B1451" s="1">
        <f t="shared" si="45"/>
        <v>27.99829366717209</v>
      </c>
      <c r="C1451" s="1">
        <f t="shared" si="44"/>
        <v>0.0014958982957669065</v>
      </c>
    </row>
    <row r="1452" spans="1:3" ht="12.75">
      <c r="A1452">
        <v>14.5</v>
      </c>
      <c r="B1452" s="1">
        <f t="shared" si="45"/>
        <v>27.998308626155048</v>
      </c>
      <c r="C1452" s="1">
        <f t="shared" si="44"/>
        <v>0.001485427965196351</v>
      </c>
    </row>
    <row r="1453" spans="1:3" ht="12.75">
      <c r="A1453">
        <v>14.51</v>
      </c>
      <c r="B1453" s="1">
        <f t="shared" si="45"/>
        <v>27.9983234804347</v>
      </c>
      <c r="C1453" s="1">
        <f t="shared" si="44"/>
        <v>0.0014750309147046892</v>
      </c>
    </row>
    <row r="1454" spans="1:3" ht="12.75">
      <c r="A1454">
        <v>14.52</v>
      </c>
      <c r="B1454" s="1">
        <f t="shared" si="45"/>
        <v>27.998338230743848</v>
      </c>
      <c r="C1454" s="1">
        <f t="shared" si="44"/>
        <v>0.0014647066314914525</v>
      </c>
    </row>
    <row r="1455" spans="1:3" ht="12.75">
      <c r="A1455">
        <v>14.53</v>
      </c>
      <c r="B1455" s="1">
        <f t="shared" si="45"/>
        <v>27.998352877810163</v>
      </c>
      <c r="C1455" s="1">
        <f t="shared" si="44"/>
        <v>0.0014544546063461894</v>
      </c>
    </row>
    <row r="1456" spans="1:3" ht="12.75">
      <c r="A1456">
        <v>14.54</v>
      </c>
      <c r="B1456" s="1">
        <f t="shared" si="45"/>
        <v>27.998367422356225</v>
      </c>
      <c r="C1456" s="1">
        <f t="shared" si="44"/>
        <v>0.0014442743336235964</v>
      </c>
    </row>
    <row r="1457" spans="1:3" ht="12.75">
      <c r="A1457">
        <v>14.55</v>
      </c>
      <c r="B1457" s="1">
        <f t="shared" si="45"/>
        <v>27.99838186509956</v>
      </c>
      <c r="C1457" s="1">
        <f t="shared" si="44"/>
        <v>0.0014341653112097674</v>
      </c>
    </row>
    <row r="1458" spans="1:3" ht="12.75">
      <c r="A1458">
        <v>14.56</v>
      </c>
      <c r="B1458" s="1">
        <f t="shared" si="45"/>
        <v>27.998396206752673</v>
      </c>
      <c r="C1458" s="1">
        <f t="shared" si="44"/>
        <v>0.0014241270405079831</v>
      </c>
    </row>
    <row r="1459" spans="1:3" ht="12.75">
      <c r="A1459">
        <v>14.57</v>
      </c>
      <c r="B1459" s="1">
        <f t="shared" si="45"/>
        <v>27.99841044802308</v>
      </c>
      <c r="C1459" s="1">
        <f t="shared" si="44"/>
        <v>0.001414159026406736</v>
      </c>
    </row>
    <row r="1460" spans="1:3" ht="12.75">
      <c r="A1460">
        <v>14.58</v>
      </c>
      <c r="B1460" s="1">
        <f t="shared" si="45"/>
        <v>27.998424589613343</v>
      </c>
      <c r="C1460" s="1">
        <f t="shared" si="44"/>
        <v>0.0014042607772637439</v>
      </c>
    </row>
    <row r="1461" spans="1:3" ht="12.75">
      <c r="A1461">
        <v>14.59</v>
      </c>
      <c r="B1461" s="1">
        <f t="shared" si="45"/>
        <v>27.998438632221117</v>
      </c>
      <c r="C1461" s="1">
        <f t="shared" si="44"/>
        <v>0.0013944318048686455</v>
      </c>
    </row>
    <row r="1462" spans="1:3" ht="12.75">
      <c r="A1462">
        <v>14.6</v>
      </c>
      <c r="B1462" s="1">
        <f t="shared" si="45"/>
        <v>27.998452576539165</v>
      </c>
      <c r="C1462" s="1">
        <f t="shared" si="44"/>
        <v>0.0013846716244323432</v>
      </c>
    </row>
    <row r="1463" spans="1:3" ht="12.75">
      <c r="A1463">
        <v>14.61</v>
      </c>
      <c r="B1463" s="1">
        <f t="shared" si="45"/>
        <v>27.998466423255408</v>
      </c>
      <c r="C1463" s="1">
        <f t="shared" si="44"/>
        <v>0.0013749797545532516</v>
      </c>
    </row>
    <row r="1464" spans="1:3" ht="12.75">
      <c r="A1464">
        <v>14.62</v>
      </c>
      <c r="B1464" s="1">
        <f t="shared" si="45"/>
        <v>27.998480173052954</v>
      </c>
      <c r="C1464" s="1">
        <f t="shared" si="44"/>
        <v>0.0013653557172013109</v>
      </c>
    </row>
    <row r="1465" spans="1:3" ht="12.75">
      <c r="A1465">
        <v>14.63</v>
      </c>
      <c r="B1465" s="1">
        <f t="shared" si="45"/>
        <v>27.998493826610126</v>
      </c>
      <c r="C1465" s="1">
        <f t="shared" si="44"/>
        <v>0.0013557990376877882</v>
      </c>
    </row>
    <row r="1466" spans="1:3" ht="12.75">
      <c r="A1466">
        <v>14.64</v>
      </c>
      <c r="B1466" s="1">
        <f t="shared" si="45"/>
        <v>27.998507384600504</v>
      </c>
      <c r="C1466" s="1">
        <f t="shared" si="44"/>
        <v>0.0013463092446439617</v>
      </c>
    </row>
    <row r="1467" spans="1:3" ht="12.75">
      <c r="A1467">
        <v>14.65</v>
      </c>
      <c r="B1467" s="1">
        <f t="shared" si="45"/>
        <v>27.99852084769295</v>
      </c>
      <c r="C1467" s="1">
        <f t="shared" si="44"/>
        <v>0.0013368858700051334</v>
      </c>
    </row>
    <row r="1468" spans="1:3" ht="12.75">
      <c r="A1468">
        <v>14.66</v>
      </c>
      <c r="B1468" s="1">
        <f t="shared" si="45"/>
        <v>27.99853421655165</v>
      </c>
      <c r="C1468" s="1">
        <f t="shared" si="44"/>
        <v>0.0013275284489751016</v>
      </c>
    </row>
    <row r="1469" spans="1:3" ht="12.75">
      <c r="A1469">
        <v>14.67</v>
      </c>
      <c r="B1469" s="1">
        <f t="shared" si="45"/>
        <v>27.998547491836142</v>
      </c>
      <c r="C1469" s="1">
        <f t="shared" si="44"/>
        <v>0.0013182365200101742</v>
      </c>
    </row>
    <row r="1470" spans="1:3" ht="12.75">
      <c r="A1470">
        <v>14.68</v>
      </c>
      <c r="B1470" s="1">
        <f t="shared" si="45"/>
        <v>27.998560674201343</v>
      </c>
      <c r="C1470" s="1">
        <f t="shared" si="44"/>
        <v>0.0013090096247978522</v>
      </c>
    </row>
    <row r="1471" spans="1:3" ht="12.75">
      <c r="A1471">
        <v>14.69</v>
      </c>
      <c r="B1471" s="1">
        <f t="shared" si="45"/>
        <v>27.998573764297593</v>
      </c>
      <c r="C1471" s="1">
        <f t="shared" si="44"/>
        <v>0.0012998473082301842</v>
      </c>
    </row>
    <row r="1472" spans="1:3" ht="12.75">
      <c r="A1472">
        <v>14.7</v>
      </c>
      <c r="B1472" s="1">
        <f t="shared" si="45"/>
        <v>27.998586762770675</v>
      </c>
      <c r="C1472" s="1">
        <f t="shared" si="44"/>
        <v>0.0012907491183860031</v>
      </c>
    </row>
    <row r="1473" spans="1:3" ht="12.75">
      <c r="A1473">
        <v>14.71</v>
      </c>
      <c r="B1473" s="1">
        <f t="shared" si="45"/>
        <v>27.998599670261857</v>
      </c>
      <c r="C1473" s="1">
        <f t="shared" si="44"/>
        <v>0.0012817146065025042</v>
      </c>
    </row>
    <row r="1474" spans="1:3" ht="12.75">
      <c r="A1474">
        <v>14.72</v>
      </c>
      <c r="B1474" s="1">
        <f t="shared" si="45"/>
        <v>27.99861248740792</v>
      </c>
      <c r="C1474" s="1">
        <f t="shared" si="44"/>
        <v>0.0012727433269574817</v>
      </c>
    </row>
    <row r="1475" spans="1:3" ht="12.75">
      <c r="A1475">
        <v>14.73</v>
      </c>
      <c r="B1475" s="1">
        <f t="shared" si="45"/>
        <v>27.99862521484119</v>
      </c>
      <c r="C1475" s="1">
        <f aca="true" t="shared" si="46" ref="C1475:C1502">9.8-0.5*0.46*1.2*3.14*0.0075^2/0.0039*B1475^2</f>
        <v>0.0012638348372480124</v>
      </c>
    </row>
    <row r="1476" spans="1:3" ht="12.75">
      <c r="A1476">
        <v>14.74</v>
      </c>
      <c r="B1476" s="1">
        <f aca="true" t="shared" si="47" ref="B1476:B1502">B1475+C1475*(A1476-A1475)</f>
        <v>27.998637853189564</v>
      </c>
      <c r="C1476" s="1">
        <f t="shared" si="46"/>
        <v>0.001254988697962034</v>
      </c>
    </row>
    <row r="1477" spans="1:3" ht="12.75">
      <c r="A1477">
        <v>14.75</v>
      </c>
      <c r="B1477" s="1">
        <f t="shared" si="47"/>
        <v>27.998650403076542</v>
      </c>
      <c r="C1477" s="1">
        <f t="shared" si="46"/>
        <v>0.0012462044727694632</v>
      </c>
    </row>
    <row r="1478" spans="1:3" ht="12.75">
      <c r="A1478">
        <v>14.76</v>
      </c>
      <c r="B1478" s="1">
        <f t="shared" si="47"/>
        <v>27.99866286512127</v>
      </c>
      <c r="C1478" s="1">
        <f t="shared" si="46"/>
        <v>0.0012374817283902217</v>
      </c>
    </row>
    <row r="1479" spans="1:3" ht="12.75">
      <c r="A1479">
        <v>14.77</v>
      </c>
      <c r="B1479" s="1">
        <f t="shared" si="47"/>
        <v>27.998675239938553</v>
      </c>
      <c r="C1479" s="1">
        <f t="shared" si="46"/>
        <v>0.0012288200345675904</v>
      </c>
    </row>
    <row r="1480" spans="1:3" ht="12.75">
      <c r="A1480">
        <v>14.78</v>
      </c>
      <c r="B1480" s="1">
        <f t="shared" si="47"/>
        <v>27.9986875281389</v>
      </c>
      <c r="C1480" s="1">
        <f t="shared" si="46"/>
        <v>0.0012202189640682093</v>
      </c>
    </row>
    <row r="1481" spans="1:3" ht="12.75">
      <c r="A1481">
        <v>14.79</v>
      </c>
      <c r="B1481" s="1">
        <f t="shared" si="47"/>
        <v>27.99869973032854</v>
      </c>
      <c r="C1481" s="1">
        <f t="shared" si="46"/>
        <v>0.0012116780926376691</v>
      </c>
    </row>
    <row r="1482" spans="1:3" ht="12.75">
      <c r="A1482">
        <v>14.8</v>
      </c>
      <c r="B1482" s="1">
        <f t="shared" si="47"/>
        <v>27.998711847109465</v>
      </c>
      <c r="C1482" s="1">
        <f t="shared" si="46"/>
        <v>0.0012031969989969582</v>
      </c>
    </row>
    <row r="1483" spans="1:3" ht="12.75">
      <c r="A1483">
        <v>14.81</v>
      </c>
      <c r="B1483" s="1">
        <f t="shared" si="47"/>
        <v>27.998723879079456</v>
      </c>
      <c r="C1483" s="1">
        <f t="shared" si="46"/>
        <v>0.0011947752648069354</v>
      </c>
    </row>
    <row r="1484" spans="1:3" ht="12.75">
      <c r="A1484">
        <v>14.82</v>
      </c>
      <c r="B1484" s="1">
        <f t="shared" si="47"/>
        <v>27.998735826832103</v>
      </c>
      <c r="C1484" s="1">
        <f t="shared" si="46"/>
        <v>0.0011864124746630011</v>
      </c>
    </row>
    <row r="1485" spans="1:3" ht="12.75">
      <c r="A1485">
        <v>14.83</v>
      </c>
      <c r="B1485" s="1">
        <f t="shared" si="47"/>
        <v>27.99874769095685</v>
      </c>
      <c r="C1485" s="1">
        <f t="shared" si="46"/>
        <v>0.0011781082160631229</v>
      </c>
    </row>
    <row r="1486" spans="1:3" ht="12.75">
      <c r="A1486">
        <v>14.84</v>
      </c>
      <c r="B1486" s="1">
        <f t="shared" si="47"/>
        <v>27.998759472039012</v>
      </c>
      <c r="C1486" s="1">
        <f t="shared" si="46"/>
        <v>0.0011698620793882952</v>
      </c>
    </row>
    <row r="1487" spans="1:3" ht="12.75">
      <c r="A1487">
        <v>14.85</v>
      </c>
      <c r="B1487" s="1">
        <f t="shared" si="47"/>
        <v>27.998771170659808</v>
      </c>
      <c r="C1487" s="1">
        <f t="shared" si="46"/>
        <v>0.0011616736578918818</v>
      </c>
    </row>
    <row r="1488" spans="1:3" ht="12.75">
      <c r="A1488">
        <v>14.86</v>
      </c>
      <c r="B1488" s="1">
        <f t="shared" si="47"/>
        <v>27.998782787396387</v>
      </c>
      <c r="C1488" s="1">
        <f t="shared" si="46"/>
        <v>0.0011535425476694172</v>
      </c>
    </row>
    <row r="1489" spans="1:3" ht="12.75">
      <c r="A1489">
        <v>14.87</v>
      </c>
      <c r="B1489" s="1">
        <f t="shared" si="47"/>
        <v>27.998794322821862</v>
      </c>
      <c r="C1489" s="1">
        <f t="shared" si="46"/>
        <v>0.0011454683476461724</v>
      </c>
    </row>
    <row r="1490" spans="1:3" ht="12.75">
      <c r="A1490">
        <v>14.88</v>
      </c>
      <c r="B1490" s="1">
        <f t="shared" si="47"/>
        <v>27.99880577750534</v>
      </c>
      <c r="C1490" s="1">
        <f t="shared" si="46"/>
        <v>0.0011374506595416278</v>
      </c>
    </row>
    <row r="1491" spans="1:3" ht="12.75">
      <c r="A1491">
        <v>14.89</v>
      </c>
      <c r="B1491" s="1">
        <f t="shared" si="47"/>
        <v>27.998817152011934</v>
      </c>
      <c r="C1491" s="1">
        <f t="shared" si="46"/>
        <v>0.0011294890878801311</v>
      </c>
    </row>
    <row r="1492" spans="1:3" ht="12.75">
      <c r="A1492">
        <v>14.9</v>
      </c>
      <c r="B1492" s="1">
        <f t="shared" si="47"/>
        <v>27.998828446902813</v>
      </c>
      <c r="C1492" s="1">
        <f t="shared" si="46"/>
        <v>0.0011215832399376069</v>
      </c>
    </row>
    <row r="1493" spans="1:3" ht="12.75">
      <c r="A1493">
        <v>14.91</v>
      </c>
      <c r="B1493" s="1">
        <f t="shared" si="47"/>
        <v>27.99883966273521</v>
      </c>
      <c r="C1493" s="1">
        <f t="shared" si="46"/>
        <v>0.0011137327257468854</v>
      </c>
    </row>
    <row r="1494" spans="1:3" ht="12.75">
      <c r="A1494">
        <v>14.92</v>
      </c>
      <c r="B1494" s="1">
        <f t="shared" si="47"/>
        <v>27.998850800062467</v>
      </c>
      <c r="C1494" s="1">
        <f t="shared" si="46"/>
        <v>0.001105937158063952</v>
      </c>
    </row>
    <row r="1495" spans="1:3" ht="12.75">
      <c r="A1495">
        <v>14.93</v>
      </c>
      <c r="B1495" s="1">
        <f t="shared" si="47"/>
        <v>27.998861859434047</v>
      </c>
      <c r="C1495" s="1">
        <f t="shared" si="46"/>
        <v>0.0010981961523572892</v>
      </c>
    </row>
    <row r="1496" spans="1:3" ht="12.75">
      <c r="A1496">
        <v>14.94</v>
      </c>
      <c r="B1496" s="1">
        <f t="shared" si="47"/>
        <v>27.99887284139557</v>
      </c>
      <c r="C1496" s="1">
        <f t="shared" si="46"/>
        <v>0.0010905093267847832</v>
      </c>
    </row>
    <row r="1497" spans="1:3" ht="12.75">
      <c r="A1497">
        <v>14.95</v>
      </c>
      <c r="B1497" s="1">
        <f t="shared" si="47"/>
        <v>27.99888374648884</v>
      </c>
      <c r="C1497" s="1">
        <f t="shared" si="46"/>
        <v>0.0010828763021724086</v>
      </c>
    </row>
    <row r="1498" spans="1:3" ht="12.75">
      <c r="A1498">
        <v>14.96</v>
      </c>
      <c r="B1498" s="1">
        <f t="shared" si="47"/>
        <v>27.99889457525186</v>
      </c>
      <c r="C1498" s="1">
        <f t="shared" si="46"/>
        <v>0.0010752967020106752</v>
      </c>
    </row>
    <row r="1499" spans="1:3" ht="12.75">
      <c r="A1499">
        <v>14.97</v>
      </c>
      <c r="B1499" s="1">
        <f t="shared" si="47"/>
        <v>27.998905328218882</v>
      </c>
      <c r="C1499" s="1">
        <f t="shared" si="46"/>
        <v>0.0010677701524066663</v>
      </c>
    </row>
    <row r="1500" spans="1:3" ht="12.75">
      <c r="A1500">
        <v>14.98</v>
      </c>
      <c r="B1500" s="1">
        <f t="shared" si="47"/>
        <v>27.998916005920407</v>
      </c>
      <c r="C1500" s="1">
        <f t="shared" si="46"/>
        <v>0.0010602962821018025</v>
      </c>
    </row>
    <row r="1501" spans="1:3" ht="12.75">
      <c r="A1501">
        <v>14.99</v>
      </c>
      <c r="B1501" s="1">
        <f t="shared" si="47"/>
        <v>27.998926608883227</v>
      </c>
      <c r="C1501" s="1">
        <f t="shared" si="46"/>
        <v>0.00105287472242388</v>
      </c>
    </row>
    <row r="1502" spans="1:3" ht="12.75">
      <c r="A1502">
        <v>15</v>
      </c>
      <c r="B1502" s="1">
        <f t="shared" si="47"/>
        <v>27.998937137630453</v>
      </c>
      <c r="C1502" s="1">
        <f t="shared" si="46"/>
        <v>0.0010455051072799648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fiskom21</dc:creator>
  <cp:keywords/>
  <dc:description/>
  <cp:lastModifiedBy>fiskom21</cp:lastModifiedBy>
  <dcterms:created xsi:type="dcterms:W3CDTF">2013-09-11T07:59:52Z</dcterms:created>
  <dcterms:modified xsi:type="dcterms:W3CDTF">2013-09-11T08:39:26Z</dcterms:modified>
  <cp:category/>
  <cp:version/>
  <cp:contentType/>
  <cp:contentStatus/>
</cp:coreProperties>
</file>